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500" activeTab="0"/>
  </bookViews>
  <sheets>
    <sheet name="2020.10.23" sheetId="1" r:id="rId1"/>
  </sheets>
  <definedNames/>
  <calcPr fullCalcOnLoad="1"/>
</workbook>
</file>

<file path=xl/sharedStrings.xml><?xml version="1.0" encoding="utf-8"?>
<sst xmlns="http://schemas.openxmlformats.org/spreadsheetml/2006/main" count="1589" uniqueCount="955">
  <si>
    <t>교양으로 읽는 용선생 세계사 12 : 제국주의의 확산과 제1차 세계 대전</t>
  </si>
  <si>
    <t>구병모 지음</t>
  </si>
  <si>
    <t>김혜정 지음</t>
  </si>
  <si>
    <t>한빛비즈</t>
  </si>
  <si>
    <t>네버엔딩스토리</t>
  </si>
  <si>
    <t>조영선 지음</t>
  </si>
  <si>
    <t>동아엠앤비</t>
  </si>
  <si>
    <t>스타북스</t>
  </si>
  <si>
    <t>용기의 심리학</t>
  </si>
  <si>
    <t>너머학교</t>
  </si>
  <si>
    <t>김은석 지음</t>
  </si>
  <si>
    <t>전류전쟁</t>
  </si>
  <si>
    <t>하벤 길마</t>
  </si>
  <si>
    <t>정민규 지음</t>
  </si>
  <si>
    <t>푸른역사</t>
  </si>
  <si>
    <t>김선영 지음</t>
  </si>
  <si>
    <t>상상출판</t>
  </si>
  <si>
    <t>책읽는달</t>
  </si>
  <si>
    <t>김진엽 지음</t>
  </si>
  <si>
    <t>나는 개입니까</t>
  </si>
  <si>
    <t>오즈의 마법사</t>
  </si>
  <si>
    <t>최명희 지음</t>
  </si>
  <si>
    <t>김해원 지음</t>
  </si>
  <si>
    <t>마리기획</t>
  </si>
  <si>
    <t>윤동주 지음</t>
  </si>
  <si>
    <t>단순한 진심</t>
  </si>
  <si>
    <t>빙하의 반격</t>
  </si>
  <si>
    <t>상상아카데미</t>
  </si>
  <si>
    <t>혼불 2</t>
  </si>
  <si>
    <t>파란자전거</t>
  </si>
  <si>
    <t>서정오 지음</t>
  </si>
  <si>
    <t>철수와영희</t>
  </si>
  <si>
    <t>불광출판사</t>
  </si>
  <si>
    <t>물질의 비밀</t>
  </si>
  <si>
    <t>다산책방</t>
  </si>
  <si>
    <t>최현숙 지음</t>
  </si>
  <si>
    <t>신소희 지음</t>
  </si>
  <si>
    <t>혼불 9</t>
  </si>
  <si>
    <t>정동훈 지음</t>
  </si>
  <si>
    <t>개암나무</t>
  </si>
  <si>
    <t>김기태 지음</t>
  </si>
  <si>
    <t>배영대 지음</t>
  </si>
  <si>
    <t>김명호 지음</t>
  </si>
  <si>
    <t>박완서 지음</t>
  </si>
  <si>
    <t>이동훈 지음</t>
  </si>
  <si>
    <t>조해진 지음</t>
  </si>
  <si>
    <t>교사의 말하기</t>
  </si>
  <si>
    <t>한국경제신문</t>
  </si>
  <si>
    <t>가나북스</t>
  </si>
  <si>
    <t>학교 자치 2</t>
  </si>
  <si>
    <t>정민 지음</t>
  </si>
  <si>
    <t>박동석 지음</t>
  </si>
  <si>
    <t>오늘의 민수</t>
  </si>
  <si>
    <t>문학세계사</t>
  </si>
  <si>
    <t>소년이 온다</t>
  </si>
  <si>
    <t>사이언스북스</t>
  </si>
  <si>
    <t>일상이 축제고, 축제가 일상인 진짜 네덜란드 이야기</t>
  </si>
  <si>
    <t>교양으로 읽는 용선생 세계사 9 : 혁명의 시대 1</t>
  </si>
  <si>
    <t>교양으로 읽는 용선생 세계사 10 : 혁명의 시대 2</t>
  </si>
  <si>
    <t>마이클 S. 리프.H. 미첼 콜드웰 지음, 금태섭 옮김</t>
  </si>
  <si>
    <t>공선옥.곽재구.박재동.박완서.안도현.한비야 외 지음</t>
  </si>
  <si>
    <t>교양으로 읽는 용선생 세계사 11 : 제국주의의 등장</t>
  </si>
  <si>
    <t>서중원 구술, 정택용 사진, 장애와인권발바닥행동 기획</t>
  </si>
  <si>
    <t>김제동.김창완.조수미.이현세.최재천 외 41인 지음</t>
  </si>
  <si>
    <t>에릭 슈미트 &amp; 조너선 로젠버그 &amp; 앨런 이글 지음</t>
  </si>
  <si>
    <t>구입가총액</t>
  </si>
  <si>
    <t>살림터</t>
  </si>
  <si>
    <t>돌베개</t>
  </si>
  <si>
    <t>북스톤</t>
  </si>
  <si>
    <t>이숲</t>
  </si>
  <si>
    <t>알마</t>
  </si>
  <si>
    <t>학지사</t>
  </si>
  <si>
    <t>부키</t>
  </si>
  <si>
    <t>채근담</t>
  </si>
  <si>
    <t>순번</t>
  </si>
  <si>
    <t>보누스</t>
  </si>
  <si>
    <t>지노</t>
  </si>
  <si>
    <t>봄개울</t>
  </si>
  <si>
    <t>쓰다</t>
  </si>
  <si>
    <t>매안</t>
  </si>
  <si>
    <t>능력자</t>
  </si>
  <si>
    <t>해냄</t>
  </si>
  <si>
    <t>답게</t>
  </si>
  <si>
    <t>언어</t>
  </si>
  <si>
    <t>탐</t>
  </si>
  <si>
    <t>다림</t>
  </si>
  <si>
    <t>예림당</t>
  </si>
  <si>
    <t>평사리</t>
  </si>
  <si>
    <t>새잎</t>
  </si>
  <si>
    <t>이데아</t>
  </si>
  <si>
    <t>유유</t>
  </si>
  <si>
    <t>콜라주</t>
  </si>
  <si>
    <t>뜨인돌</t>
  </si>
  <si>
    <t>파과</t>
  </si>
  <si>
    <t>예술</t>
  </si>
  <si>
    <t>분야</t>
  </si>
  <si>
    <t>대지</t>
  </si>
  <si>
    <t>창비</t>
  </si>
  <si>
    <t>공명</t>
  </si>
  <si>
    <t>총류</t>
  </si>
  <si>
    <t>역사</t>
  </si>
  <si>
    <t>푸른길</t>
  </si>
  <si>
    <t>정가</t>
  </si>
  <si>
    <t>북센스</t>
  </si>
  <si>
    <t>다른</t>
  </si>
  <si>
    <t>세계사</t>
  </si>
  <si>
    <t>리베르</t>
  </si>
  <si>
    <t xml:space="preserve"> </t>
  </si>
  <si>
    <t>심판</t>
  </si>
  <si>
    <t>랩 걸</t>
  </si>
  <si>
    <t>슬로비</t>
  </si>
  <si>
    <t>역</t>
  </si>
  <si>
    <t>문학</t>
  </si>
  <si>
    <t>박이정</t>
  </si>
  <si>
    <t>수량</t>
  </si>
  <si>
    <t>라임</t>
  </si>
  <si>
    <t>책세상</t>
  </si>
  <si>
    <t>허블</t>
  </si>
  <si>
    <t>두레</t>
  </si>
  <si>
    <t>샘터사</t>
  </si>
  <si>
    <t>봄나무</t>
  </si>
  <si>
    <t>민음사</t>
  </si>
  <si>
    <t>뺑덕</t>
  </si>
  <si>
    <t>현암사</t>
  </si>
  <si>
    <t>도서명</t>
  </si>
  <si>
    <t>더숲</t>
  </si>
  <si>
    <t>꿈결</t>
  </si>
  <si>
    <t>클</t>
  </si>
  <si>
    <t>사계절</t>
  </si>
  <si>
    <t>지성사</t>
  </si>
  <si>
    <t>꿈터</t>
  </si>
  <si>
    <t>한티재</t>
  </si>
  <si>
    <t>윌북</t>
  </si>
  <si>
    <t>이마주</t>
  </si>
  <si>
    <t>김영사</t>
  </si>
  <si>
    <t>마티</t>
  </si>
  <si>
    <t>넥서스</t>
  </si>
  <si>
    <t>양철북</t>
  </si>
  <si>
    <t>저자</t>
  </si>
  <si>
    <t>위북</t>
  </si>
  <si>
    <t>출판사</t>
  </si>
  <si>
    <t>보림</t>
  </si>
  <si>
    <t>하마</t>
  </si>
  <si>
    <t>아작</t>
  </si>
  <si>
    <t>궁리</t>
  </si>
  <si>
    <t>철학</t>
  </si>
  <si>
    <t>작은숲</t>
  </si>
  <si>
    <t>비룡소</t>
  </si>
  <si>
    <t>팜파스</t>
  </si>
  <si>
    <t>보리</t>
  </si>
  <si>
    <t>합계</t>
  </si>
  <si>
    <t>종교</t>
  </si>
  <si>
    <t>풀빛</t>
  </si>
  <si>
    <t>과거 제도, 조선을 들썩이다</t>
  </si>
  <si>
    <t>서태동.하경환.이나리 지음</t>
  </si>
  <si>
    <t>모킹제이 (리커버 에디션)</t>
  </si>
  <si>
    <t>식량, 무엇이 문제일까?</t>
  </si>
  <si>
    <t>노래하는 새와 뱀의 발라드</t>
  </si>
  <si>
    <t>헝거게임 (리커버 에디션)</t>
  </si>
  <si>
    <t>시티투어버스를 탈취하라</t>
  </si>
  <si>
    <t>틱낫한.캐서린 위어 지음</t>
  </si>
  <si>
    <t>스트라이크 아웃 낫 아웃</t>
  </si>
  <si>
    <t>오늘은 좀 매울지도 몰라</t>
  </si>
  <si>
    <t>나만의 콘텐츠 만드는 법</t>
  </si>
  <si>
    <t>스베틀라나 알렉시예비치 지음</t>
  </si>
  <si>
    <t>다니엘레 아리스타르코 지음</t>
  </si>
  <si>
    <t>김소연.윤혜숙.정명섭 지음</t>
  </si>
  <si>
    <t>알에이치코리아(RHK)</t>
  </si>
  <si>
    <t>국어시간에 생각 키우기</t>
  </si>
  <si>
    <t>비에른 로아르 바스네스 지음</t>
  </si>
  <si>
    <t>캐스린 J. 애트우드 지음</t>
  </si>
  <si>
    <t>닐 디그래스 타이슨 지음</t>
  </si>
  <si>
    <t>고릴라는 핸드폰을 미워해</t>
  </si>
  <si>
    <t>청소년, 소설과 대화하다</t>
  </si>
  <si>
    <t xml:space="preserve">피터 크리스티 지음, </t>
  </si>
  <si>
    <t>미나미노 다다하루 지음</t>
  </si>
  <si>
    <t>십대, 뭐 하면서 살 거야?</t>
  </si>
  <si>
    <t>장 자끄 상뻬 글 그림</t>
  </si>
  <si>
    <t>아시아 신화는 처음이지?</t>
  </si>
  <si>
    <t>장벽 너머 단 하나의 길</t>
  </si>
  <si>
    <t>멈추면, 비로소 보이는 것들</t>
  </si>
  <si>
    <t>후쿠하라 마사히로 지음</t>
  </si>
  <si>
    <t>알렉산드라 디아즈 지음</t>
  </si>
  <si>
    <t>송형호.왕건환 외 지음</t>
  </si>
  <si>
    <t>형, 내 일기 읽고 있어?</t>
  </si>
  <si>
    <t>AI 시대, 내 일의 내일</t>
  </si>
  <si>
    <t>태일과 함께 그늘을 걷다</t>
  </si>
  <si>
    <t>민주주의가 왜 좋을까?</t>
  </si>
  <si>
    <t>중앙books(중앙북스)</t>
  </si>
  <si>
    <t>박정웅 지음, 안병동 삽화</t>
  </si>
  <si>
    <t>오영수 지음, 오태호 엮음</t>
  </si>
  <si>
    <t>십 대, 미래를 과학하라!</t>
  </si>
  <si>
    <t>대중음악 히치하이킹하기</t>
  </si>
  <si>
    <t>인공지능이 스포츠 심판이라면</t>
  </si>
  <si>
    <t>요가, 몸으로 신화를 그리다</t>
  </si>
  <si>
    <t>사물궁이 잡학지식 지음</t>
  </si>
  <si>
    <t>달라도 괜찮아, 인도잖아</t>
  </si>
  <si>
    <t>아무에게도 하지 못한 말</t>
  </si>
  <si>
    <t>테크빌교육(즐거운학교)</t>
  </si>
  <si>
    <t>누구나 쉽게 쓰는 우리말</t>
  </si>
  <si>
    <t>방방곡곡 세계 지리 여행</t>
  </si>
  <si>
    <t>큰 바위 얼굴 (문고판)</t>
  </si>
  <si>
    <t>베르나르 베르베르 지음</t>
  </si>
  <si>
    <t>아빠, 디자인이 뭐예요?</t>
  </si>
  <si>
    <t>히틀러도 아기 때는 착했을까</t>
  </si>
  <si>
    <t>명상, 참 마음이 따뜻해</t>
  </si>
  <si>
    <t>지만지(지식을만드는지식)</t>
  </si>
  <si>
    <t>그건 쓰레기가 아니라고요</t>
  </si>
  <si>
    <t>길모퉁이에서 만난 사람</t>
  </si>
  <si>
    <t>음식에 대한 거의 모든 생각</t>
  </si>
  <si>
    <t>할아버지의 달콤한 유산</t>
  </si>
  <si>
    <t>신분 제도, 조선을 떠받치다</t>
  </si>
  <si>
    <t>하기와라 기요후미 지음</t>
  </si>
  <si>
    <t>오주석의 한국의 미 특강</t>
  </si>
  <si>
    <t>선생님과 함께 읽는 치숙</t>
  </si>
  <si>
    <t>안녕, 아빠! 여기는 지구</t>
  </si>
  <si>
    <t>장선화의 교실밖 글쓰기</t>
  </si>
  <si>
    <t>맨박스 (리커버 개정판)</t>
  </si>
  <si>
    <t>클레망틴 에르피쿰 지음</t>
  </si>
  <si>
    <t>가미누마 가츠타다 외 지음</t>
  </si>
  <si>
    <t>사회평론 과학교육연구소 지음</t>
  </si>
  <si>
    <t>호아킴 데 포사다 외 지음</t>
  </si>
  <si>
    <t>라이먼 프랭크 바움 지음</t>
  </si>
  <si>
    <t>바보 빅터 (스페셜 에디션)</t>
  </si>
  <si>
    <t>느려도 괜찮아, 남미잖아</t>
  </si>
  <si>
    <t>왕진 가방 속의 페미니즘</t>
  </si>
  <si>
    <t>바바라 A. 루이스 지음</t>
  </si>
  <si>
    <t>조선 최고의 예술 판소리</t>
  </si>
  <si>
    <t>다시 돌아가 만나기가 어렵다</t>
  </si>
  <si>
    <t>구글은 어떻게 일하는가</t>
  </si>
  <si>
    <t>알지 못하는 아이의 죽음</t>
  </si>
  <si>
    <t>전자기 쫌 아는 10대</t>
  </si>
  <si>
    <t>즐거운 동아시아사 수업</t>
  </si>
  <si>
    <t>전국 중고등학생 89명 지음</t>
  </si>
  <si>
    <t>심리학을 만나 행복해졌다</t>
  </si>
  <si>
    <t xml:space="preserve">로랑 슈발리에 지음, </t>
  </si>
  <si>
    <t>딸들이 자라서 엄마가 된다</t>
  </si>
  <si>
    <t>역사의아침(위즈덤하우스)</t>
  </si>
  <si>
    <t>까막눈이 산석의 글공부</t>
  </si>
  <si>
    <t>행복한 교사가 세상을 바꾼다</t>
  </si>
  <si>
    <t>세상을 바꾼 재판 이야기</t>
  </si>
  <si>
    <t>한국 스포츠 최초의 영웅들</t>
  </si>
  <si>
    <t>마음을 담다, 참 괜찮은 말</t>
  </si>
  <si>
    <t>시베리아의 딸, 김알렉산드라</t>
  </si>
  <si>
    <t>한 권으로 읽는 인도신화</t>
  </si>
  <si>
    <t>교사119 이럴 땐 이렇게</t>
  </si>
  <si>
    <t>국어시간에 설화읽기 1</t>
  </si>
  <si>
    <t>머뭇거리지 말고 시작해</t>
  </si>
  <si>
    <t>공간을 쉽게 바꾸는 조명</t>
  </si>
  <si>
    <t>1.5도, 생존을 위한 멈춤</t>
  </si>
  <si>
    <t>이자벨 미뇨스 마르틴스 글</t>
  </si>
  <si>
    <t>나는 기억하지 못합니다</t>
  </si>
  <si>
    <t>나를 지키는 지혜 평상심</t>
  </si>
  <si>
    <t>고바야시 히로유키 지음</t>
  </si>
  <si>
    <t>김영란의 열린 법 이야기</t>
  </si>
  <si>
    <t>김대준.전성제.권오민 지음</t>
  </si>
  <si>
    <t>제임스 팁트리 주니어 지음</t>
  </si>
  <si>
    <t>영진.com(영진닷컴)</t>
  </si>
  <si>
    <t>미세먼지 제로 프로젝트</t>
  </si>
  <si>
    <t>소통, 공감의 교실 또래조정</t>
  </si>
  <si>
    <t>미디어, 너 때는 말이야</t>
  </si>
  <si>
    <t>인도민화로 떠나는 신화여행</t>
  </si>
  <si>
    <t>국어시간에 소설읽기 3</t>
  </si>
  <si>
    <t>국어시간에 세계 시 읽기</t>
  </si>
  <si>
    <t>가짜 뉴스를 시작하겠습니다</t>
  </si>
  <si>
    <t>고조선은 대륙의 지배자였다</t>
  </si>
  <si>
    <t xml:space="preserve">캐서린 아이작 지음, </t>
  </si>
  <si>
    <t>소년과 두더지와 여우와 말</t>
  </si>
  <si>
    <t>엘리자베스 스트라우트 지음</t>
  </si>
  <si>
    <t>알렉산드르 솔제니친 지음</t>
  </si>
  <si>
    <t>Julia Yang 외 지음</t>
  </si>
  <si>
    <t>10대, 세상을 디자인하다</t>
  </si>
  <si>
    <t>십대, 상처받지 않는 연습</t>
  </si>
  <si>
    <t>국어시간에 설화읽기 2</t>
  </si>
  <si>
    <t>게임으로 배우는 파이썬</t>
  </si>
  <si>
    <t>그림으로 배우는 지층의 과학</t>
  </si>
  <si>
    <t>국어시간에 소설읽기 2</t>
  </si>
  <si>
    <t>모쿠다이 구니야스 지음</t>
  </si>
  <si>
    <t>크리스타 반 돌처 지음</t>
  </si>
  <si>
    <t>위베르 리브스 외 지음</t>
  </si>
  <si>
    <t>국어시간에 소설읽기 1</t>
  </si>
  <si>
    <t>그림책사랑교사모임 지음</t>
  </si>
  <si>
    <t>나는 왜 너가 아니고 나인가</t>
  </si>
  <si>
    <t>유한빈(펜크래프트) 지음</t>
  </si>
  <si>
    <t>김윤정.유인선.한수진 지음</t>
  </si>
  <si>
    <t>경기도토론교육연구회 지음</t>
  </si>
  <si>
    <t>꿈꾸는 십대가 세상을 바꾼다</t>
  </si>
  <si>
    <t>선생님과 함께 읽는 화수분</t>
  </si>
  <si>
    <t>추락하는 것은 복근이 없다</t>
  </si>
  <si>
    <t>엔트리(메가스터디북스)</t>
  </si>
  <si>
    <t>박원순.장영희.신희섭.김주하 외 지음</t>
  </si>
  <si>
    <t>인공지능 시대, 십 대를 위한 미디어 수업</t>
  </si>
  <si>
    <t>중학생을 위한 단편소설 베스트 35 - 상</t>
  </si>
  <si>
    <t>줄기세포로 나를 다시 만든다고? : 의학</t>
  </si>
  <si>
    <t>알렉산드리아 마르자노 레즈네비치 지음</t>
  </si>
  <si>
    <t>용선생의 시끌벅적 과학교실 11 : 태양계</t>
  </si>
  <si>
    <t>Python과 Pygame으로 게임 만들기</t>
  </si>
  <si>
    <t>지리쌤과 함께하는 우리나라 도시 여행 2</t>
  </si>
  <si>
    <t>지리쌤과 함께하는 우리나라 도시 여행</t>
  </si>
  <si>
    <t>청소년 인문학 수업 2 : 사회·과학·경제</t>
  </si>
  <si>
    <t>2040년이 보이는 미래 사회 설명서 3</t>
  </si>
  <si>
    <t>에너지 버스 (50만 부 돌파 특별판)</t>
  </si>
  <si>
    <t>나도 손글씨 바르게 쓰면 소원이 없겠네</t>
  </si>
  <si>
    <t>언젠가 한 번쯤 유네스코 세계문화유산</t>
  </si>
  <si>
    <t>이지유의 이지 사이언스 4 : 옛이야기</t>
  </si>
  <si>
    <t>1등에게 박수 치는 게 왜 놀랄 일일까?</t>
  </si>
  <si>
    <t>스마트 클래스를 위한 슬기로운 온라인 수업</t>
  </si>
  <si>
    <t>용선생의 시끌벅적 과학교실 12 : 식물</t>
  </si>
  <si>
    <t>나의 첫 세계사 여행 : 유럽.아메리카</t>
  </si>
  <si>
    <t>내가 SNS에 올린 글도 역사가 된다고?</t>
  </si>
  <si>
    <t>선생님과 함께 읽는 소설가 구보 씨의 일일</t>
  </si>
  <si>
    <t>선생님과 함께 읽는 서울, 1964년 겨울</t>
  </si>
  <si>
    <t>죽기 전까지 걷고 싶다면 스쿼트를 하라</t>
  </si>
  <si>
    <t>십 대를 위한 영화 속 과학인문학 여행</t>
  </si>
  <si>
    <t>나의 첫 세계사 여행 : 서아시아.아프리카</t>
  </si>
  <si>
    <t>중학생을 위한 단편소설 베스트 35 - 하</t>
  </si>
  <si>
    <t>데니스 홍, 상상을 현실로 만드는 법</t>
  </si>
  <si>
    <t>학교에서 가르쳐 주지 않는 노동 이야기</t>
  </si>
  <si>
    <t>2040년이 보이는 미래 사회 설명서 2</t>
  </si>
  <si>
    <t>엘론 머스크, 미래를 내 손으로 만들어</t>
  </si>
  <si>
    <t>지리쌤과 함께하는 우리나라 도시 여행 3</t>
  </si>
  <si>
    <t>2040년이 보이는 미래 사회 설명서 1</t>
  </si>
  <si>
    <t>매우 예민한 사람들을 위한 책 (리커버)</t>
  </si>
  <si>
    <t>귀에 쏙쏙 들어오는 국제 분쟁 이야기</t>
  </si>
  <si>
    <t>용선생의 시끌벅적 과학교실 16 : 기체</t>
  </si>
  <si>
    <t>호모 루덴스, 놀이하는 인간을 꿈꾸다</t>
  </si>
  <si>
    <t>사소해서 물어보지 못했지만 궁금했던 이야기</t>
  </si>
  <si>
    <t>용선생의 시끌벅적 과학교실 14 : 운동</t>
  </si>
  <si>
    <t>인권을 만난 교육, 교육을 만난 인권</t>
  </si>
  <si>
    <t>2020년  제3차  도서구입예정목록</t>
  </si>
  <si>
    <t>나의 첫 세계사 여행 : 인도.동남아시아</t>
  </si>
  <si>
    <t>청소년 인문학 수업 1 : 역사·예술·문학</t>
  </si>
  <si>
    <t>지구 온난화, 어떻게 해결할까?</t>
  </si>
  <si>
    <t>이덕일, 김병기, 신정일 지음</t>
  </si>
  <si>
    <t>CEO가 사랑하는 101가지 단어</t>
  </si>
  <si>
    <t>이지유의 이지 사이언스 3 : 동물</t>
  </si>
  <si>
    <t>선생님과 함께 읽는 자전거 도둑</t>
  </si>
  <si>
    <t>14살에 시작하는 처음 서양 고전</t>
  </si>
  <si>
    <t>알고 싶어, 내 마음의 작동 방식</t>
  </si>
  <si>
    <t>새내기 주권자를 위한 투표의 지혜</t>
  </si>
  <si>
    <t>10대, 소설로 배우는 인간관계 2</t>
  </si>
  <si>
    <t>세계사를 바꾼 12가지 신소재</t>
  </si>
  <si>
    <t>내 권리는 희생하고 싶지 않습니다</t>
  </si>
  <si>
    <t>프로게이머를 꿈꾸는 청소년들에게</t>
  </si>
  <si>
    <t>한국미래전략연구소W.박기홍 지음</t>
  </si>
  <si>
    <t>차이나는 클라스 : 국제정치 편</t>
  </si>
  <si>
    <t>생명 과학 뉴스를 말씀드립니다</t>
  </si>
  <si>
    <t>레일라 슈넵스.코랄리 콜메즈 지음</t>
  </si>
  <si>
    <t>구멍가게, 오늘도 문 열었습니다</t>
  </si>
  <si>
    <t>십대, 꿈을 이루어주는 습관의 힘</t>
  </si>
  <si>
    <t>수지 모건스턴.알리야 모건스턴 지음</t>
  </si>
  <si>
    <t>한국미래전략연구소W.황윤하 지음</t>
  </si>
  <si>
    <t>행복한 어른이 되는 돈 사용설명서</t>
  </si>
  <si>
    <t>10대, 소설로 배우는 인간관계</t>
  </si>
  <si>
    <t>파이썬으로 배우는 컴퓨팅 사고</t>
  </si>
  <si>
    <t>소년들의 솔직한 몸 탐구 생활</t>
  </si>
  <si>
    <t>저는 남자고, 페미니스트입니다</t>
  </si>
  <si>
    <t>정민 선생님이 들려주는 한시 이야기</t>
  </si>
  <si>
    <t>국어시간에 세계단편소설 읽기 1</t>
  </si>
  <si>
    <t>내가 유전자를 고를 수 있다면</t>
  </si>
  <si>
    <t>생명이 있는 것은 다 아름답다</t>
  </si>
  <si>
    <t>‘아니요!’라고 당당히 말해요</t>
  </si>
  <si>
    <t>선생님과 함께 읽는 모래톱 이야기</t>
  </si>
  <si>
    <t>십 대, 인권의 주인공이 되다!</t>
  </si>
  <si>
    <t>학교, 민주시민교육을 만나다!</t>
  </si>
  <si>
    <t>그레타 툰베리와 함께하는 기후행동</t>
  </si>
  <si>
    <t>미래인(미래M&amp;B,미래엠앤비)</t>
  </si>
  <si>
    <t>국어시간에 세계단편소설 읽기 2</t>
  </si>
  <si>
    <t>세상을 바꿀 미래 의학 설명서</t>
  </si>
  <si>
    <t>이반 데니소비치, 수용소의 하루</t>
  </si>
  <si>
    <t>세계 최초 제국은 왜 몰락했을까?</t>
  </si>
  <si>
    <t>이지유의 이지 사이언스 2 : 우주</t>
  </si>
  <si>
    <t>클레이본 카슨 엮음, 이순희 옮김</t>
  </si>
  <si>
    <t>예술에 대한 여덟 가지 답변의 역사</t>
  </si>
  <si>
    <t>위기의 지구, 물러설 곳 없는 인간</t>
  </si>
  <si>
    <t>클레르 카스티용 지음, 김주경 옮김</t>
  </si>
  <si>
    <t>슈퍼 스도쿠 500문제 초급 중급</t>
  </si>
  <si>
    <t>우리는 어떻게 화학물질에 중독되는가</t>
  </si>
  <si>
    <t>수학에 관한 어마어마한 이야기</t>
  </si>
  <si>
    <t>10대, 소설로 배우는 인간관계 3</t>
  </si>
  <si>
    <t>어메이징 디스커버리 4 : 캐나다</t>
  </si>
  <si>
    <t>오늘 하루가 힘겨운 너희들에게</t>
  </si>
  <si>
    <t>시애틀 추장 외 지음, 류시화 엮음</t>
  </si>
  <si>
    <t>마틴 코언 지음, 안진이 옮김</t>
  </si>
  <si>
    <t>까칠한 재석이가 깨달았다 (양장)</t>
  </si>
  <si>
    <t>한국미래전략연구소W.김지원 지음</t>
  </si>
  <si>
    <t>어린이와 청소년을 위한 우리 옛시조</t>
  </si>
  <si>
    <t>선생님과 함께 읽는 우상의 눈물</t>
  </si>
  <si>
    <t>코리아닷컴(Korea.com)</t>
  </si>
  <si>
    <t>두 파산 : 염상섭 대표작품집</t>
  </si>
  <si>
    <t>안도현.엄홍길.안도현 외 지음</t>
  </si>
  <si>
    <t>내 귀를 잘 덮고 있는 머리카락</t>
  </si>
  <si>
    <t>내 몸 안의 작은 우주 분자생물학</t>
  </si>
  <si>
    <t>세상을 바꾼 위대한 책벌레들 1</t>
  </si>
  <si>
    <t>재밌어서 밤새 읽는 인체 이야기</t>
  </si>
  <si>
    <t>차곡차곡 익히는 우리말 우리글 1</t>
  </si>
  <si>
    <t>이동진이 말하는 봉준호의 세계</t>
  </si>
  <si>
    <t>월요일의 마법사와 금요일의 살인자</t>
  </si>
  <si>
    <t>지진과 화산의 궁금증 100가지</t>
  </si>
  <si>
    <t>별이 빛나는 건 흔들리기 때문이야</t>
  </si>
  <si>
    <t>종교가 나에게 말을 걸어올 때</t>
  </si>
  <si>
    <t>에밀리-앤 리걸.진 디머스 지음</t>
  </si>
  <si>
    <t>차곡차곡 익히는 우리말 우리글 2</t>
  </si>
  <si>
    <t>알 슈베이가르트 지음, 김세희 옮김</t>
  </si>
  <si>
    <t>나의 첫 세계사 여행 : 중국.일본</t>
  </si>
  <si>
    <t>나는 풍요로웠고, 지구는 달라졌다</t>
  </si>
  <si>
    <t>이지유의 이지 사이언스 1 : 지구</t>
  </si>
  <si>
    <t>세상을 읽는 새로운 언어, 빅데이터</t>
  </si>
  <si>
    <t>회복적 생활교육으로 학급을 운영하다</t>
  </si>
  <si>
    <t>청소년을 위한 사회평등 에세이</t>
  </si>
  <si>
    <t>우리가 정말 알아야 할 우리 한옥</t>
  </si>
  <si>
    <t>세계사를 한눈에 꿰뚫는 대단한 지리</t>
  </si>
  <si>
    <t>캣칭 파이어 (리커버 에디션)</t>
  </si>
  <si>
    <t>장하석의 과학, 철학을 만나다</t>
  </si>
  <si>
    <t>교사가 진짜 궁금해하는 온라인 수업</t>
  </si>
  <si>
    <t>가치 있게 돈을 쓰는 최악의 방법</t>
  </si>
  <si>
    <t>이야기로 풀어 가는 성평등 수업</t>
  </si>
  <si>
    <t>따돌림사회연구모임 서사교육팀 지음</t>
  </si>
  <si>
    <t>선생님과 함께 읽는 메밀꽃 필 무렵</t>
  </si>
  <si>
    <t>김정기 지음</t>
  </si>
  <si>
    <t>강인규 지음</t>
  </si>
  <si>
    <t>보물창고</t>
  </si>
  <si>
    <t>이충환 지음</t>
  </si>
  <si>
    <t>내일을여는책</t>
  </si>
  <si>
    <t>의병장 희순</t>
  </si>
  <si>
    <t>오월의봄</t>
  </si>
  <si>
    <t>JTBC</t>
  </si>
  <si>
    <t>지식플러스</t>
  </si>
  <si>
    <t>최승범 지음</t>
  </si>
  <si>
    <t>바다출판사</t>
  </si>
  <si>
    <t>서해문집</t>
  </si>
  <si>
    <t>북폴리오</t>
  </si>
  <si>
    <t>이순원 지음</t>
  </si>
  <si>
    <t>조형근 지음</t>
  </si>
  <si>
    <t>이충호 지음</t>
  </si>
  <si>
    <t>이송현 지음</t>
  </si>
  <si>
    <t>꽈배기의 맛</t>
  </si>
  <si>
    <t>난민 I</t>
  </si>
  <si>
    <t>변신원 지음</t>
  </si>
  <si>
    <t>이금이 지음</t>
  </si>
  <si>
    <t>소금창고</t>
  </si>
  <si>
    <t>플래닛미디어</t>
  </si>
  <si>
    <t>샌들코어</t>
  </si>
  <si>
    <t>피플앤북스</t>
  </si>
  <si>
    <t>추정경 지음</t>
  </si>
  <si>
    <t>류준하 지음</t>
  </si>
  <si>
    <t>정세랑 지음</t>
  </si>
  <si>
    <t>트로이 전쟁</t>
  </si>
  <si>
    <t>은행나무</t>
  </si>
  <si>
    <t>예병일 지음</t>
  </si>
  <si>
    <t>참글세상</t>
  </si>
  <si>
    <t>정선학 지음</t>
  </si>
  <si>
    <t>지니어스 게임</t>
  </si>
  <si>
    <t>윤덕노 지음</t>
  </si>
  <si>
    <t>고슴도치</t>
  </si>
  <si>
    <t>트랜스휴머니즘</t>
  </si>
  <si>
    <t>이선주 지음</t>
  </si>
  <si>
    <t>북레시피</t>
  </si>
  <si>
    <t>최협 지음</t>
  </si>
  <si>
    <t>오주석 지음</t>
  </si>
  <si>
    <t>정유정 지음</t>
  </si>
  <si>
    <t>장하석 지음</t>
  </si>
  <si>
    <t>탁석산 지음</t>
  </si>
  <si>
    <t>최민석 지음</t>
  </si>
  <si>
    <t>수냐 지음</t>
  </si>
  <si>
    <t>사회평론</t>
  </si>
  <si>
    <t>인피니티북스</t>
  </si>
  <si>
    <t>우주의 집</t>
  </si>
  <si>
    <t>이론과실천</t>
  </si>
  <si>
    <t>김완섭 지음</t>
  </si>
  <si>
    <t>김대갑 지음</t>
  </si>
  <si>
    <t>평화가 온다</t>
  </si>
  <si>
    <t>김하나 지음</t>
  </si>
  <si>
    <t>김지윤 지음</t>
  </si>
  <si>
    <t>드림 셰프</t>
  </si>
  <si>
    <t>지구가 뿔났다</t>
  </si>
  <si>
    <t>김준민 지음</t>
  </si>
  <si>
    <t>김완 지음</t>
  </si>
  <si>
    <t>오영수 단편집</t>
  </si>
  <si>
    <t>사이언스 조크</t>
  </si>
  <si>
    <t>격리된 아이</t>
  </si>
  <si>
    <t>허구의 삶</t>
  </si>
  <si>
    <t>김영란 지음</t>
  </si>
  <si>
    <t>진이, 지니</t>
  </si>
  <si>
    <t>김금숙 지음</t>
  </si>
  <si>
    <t>신영훈 지음</t>
  </si>
  <si>
    <t>오찬호 지음</t>
  </si>
  <si>
    <t>박현숙 지음</t>
  </si>
  <si>
    <t>유은실 지음</t>
  </si>
  <si>
    <t>장선화 지음</t>
  </si>
  <si>
    <t>나무생각</t>
  </si>
  <si>
    <t>오, 사랑</t>
  </si>
  <si>
    <t>이창숙 지음</t>
  </si>
  <si>
    <t>김재훈 지음</t>
  </si>
  <si>
    <t>팀 마샬 지음</t>
  </si>
  <si>
    <t>혜민 지음</t>
  </si>
  <si>
    <t>고정욱 지음</t>
  </si>
  <si>
    <t>정보문화사</t>
  </si>
  <si>
    <t>진짜 가족</t>
  </si>
  <si>
    <t>작은 도전자</t>
  </si>
  <si>
    <t>조우리 지음</t>
  </si>
  <si>
    <t>황효진 지음</t>
  </si>
  <si>
    <t>실천문학사</t>
  </si>
  <si>
    <t>꽈배기의 멋</t>
  </si>
  <si>
    <t>이주헌 지음</t>
  </si>
  <si>
    <t>김은식 지음</t>
  </si>
  <si>
    <t>윤여경 지음</t>
  </si>
  <si>
    <t>박지선 지음</t>
  </si>
  <si>
    <t>펄 벅 지음</t>
  </si>
  <si>
    <t>베를린 일기</t>
  </si>
  <si>
    <t>남해의봄날</t>
  </si>
  <si>
    <t>이동진 지음</t>
  </si>
  <si>
    <t>강창래 지음</t>
  </si>
  <si>
    <t>김영은 지음</t>
  </si>
  <si>
    <t>양지열 지음</t>
  </si>
  <si>
    <t>이미경 지음</t>
  </si>
  <si>
    <t>김미희 지음</t>
  </si>
  <si>
    <t>현대지성</t>
  </si>
  <si>
    <t>정채봉 지음</t>
  </si>
  <si>
    <t>걸음동무</t>
  </si>
  <si>
    <t>명로진 지음</t>
  </si>
  <si>
    <t>소년이로</t>
  </si>
  <si>
    <t>김남시 지음</t>
  </si>
  <si>
    <t>기술과학</t>
  </si>
  <si>
    <t>최연혁 지음</t>
  </si>
  <si>
    <t>산티데바 지음</t>
  </si>
  <si>
    <t>김택원 지음</t>
  </si>
  <si>
    <t>해드림출판사</t>
  </si>
  <si>
    <t>김경옥 지음</t>
  </si>
  <si>
    <t>아트북스</t>
  </si>
  <si>
    <t>감정의 발견</t>
  </si>
  <si>
    <t>오정근 지음</t>
  </si>
  <si>
    <t xml:space="preserve">손홍규 </t>
  </si>
  <si>
    <t>이옥순 글</t>
  </si>
  <si>
    <t>김보일 지음</t>
  </si>
  <si>
    <t>역사/지리</t>
  </si>
  <si>
    <t>에듀니티</t>
  </si>
  <si>
    <t>효형출판</t>
  </si>
  <si>
    <t>미디어숲</t>
  </si>
  <si>
    <t>글항아리</t>
  </si>
  <si>
    <t>김문태 지음</t>
  </si>
  <si>
    <t>우리의 사랑법</t>
  </si>
  <si>
    <t>김주현 지음</t>
  </si>
  <si>
    <t>오승현 지음</t>
  </si>
  <si>
    <t>만국기 소년</t>
  </si>
  <si>
    <t>전수경 지음</t>
  </si>
  <si>
    <t>허지웅 지음</t>
  </si>
  <si>
    <t>편혜영 지음</t>
  </si>
  <si>
    <t>위즈덤하우스</t>
  </si>
  <si>
    <t>특별한서재</t>
  </si>
  <si>
    <t>오은영 지음</t>
  </si>
  <si>
    <t>박경화 지음</t>
  </si>
  <si>
    <t>정약전 원작</t>
  </si>
  <si>
    <t>녹색지팡이</t>
  </si>
  <si>
    <t>최재천 지음</t>
  </si>
  <si>
    <t>염상섭 지음</t>
  </si>
  <si>
    <t>펑수화 지음</t>
  </si>
  <si>
    <t>상상의힘</t>
  </si>
  <si>
    <t>이고은 지음</t>
  </si>
  <si>
    <t>구정화 지음</t>
  </si>
  <si>
    <t>남영은 지음</t>
  </si>
  <si>
    <t>이현수 지음</t>
  </si>
  <si>
    <t>문학과지성사</t>
  </si>
  <si>
    <t>강제명 지음</t>
  </si>
  <si>
    <t>은유 지음</t>
  </si>
  <si>
    <t>웅진지식하우스</t>
  </si>
  <si>
    <t>천 개의 파랑</t>
  </si>
  <si>
    <t>창신강 지음</t>
  </si>
  <si>
    <t>우리학교</t>
  </si>
  <si>
    <t>장원청 지음</t>
  </si>
  <si>
    <t>안원 지음</t>
  </si>
  <si>
    <t>황천춘 지음</t>
  </si>
  <si>
    <t>인간의 흑역사</t>
  </si>
  <si>
    <t>더난출판사</t>
  </si>
  <si>
    <t>동아시아</t>
  </si>
  <si>
    <t>인문산책</t>
  </si>
  <si>
    <t>존 고든 지음</t>
  </si>
  <si>
    <t>과학 샐러드</t>
  </si>
  <si>
    <t>심플라이프</t>
  </si>
  <si>
    <t>최숙희 지음</t>
  </si>
  <si>
    <t>김남일 지음</t>
  </si>
  <si>
    <t>오은영의 화해</t>
  </si>
  <si>
    <t>천선란 지음</t>
  </si>
  <si>
    <t>위닝북스</t>
  </si>
  <si>
    <t>독일인의 사랑</t>
  </si>
  <si>
    <t>부의 선택</t>
  </si>
  <si>
    <t>리듬문고</t>
  </si>
  <si>
    <t>미디어창비</t>
  </si>
  <si>
    <t>청어람미디어</t>
  </si>
  <si>
    <t>북드라망</t>
  </si>
  <si>
    <t>김은하 지음</t>
  </si>
  <si>
    <t>매직사이언스</t>
  </si>
  <si>
    <t>고재현 지음</t>
  </si>
  <si>
    <t>우리 집에는</t>
  </si>
  <si>
    <t>오정환 지음</t>
  </si>
  <si>
    <t>이상권 지음</t>
  </si>
  <si>
    <t>이경화 지음</t>
  </si>
  <si>
    <t>로봇 소스</t>
  </si>
  <si>
    <t>김일선 지음</t>
  </si>
  <si>
    <t>사회과학</t>
  </si>
  <si>
    <t>내가 커진다면</t>
  </si>
  <si>
    <t>창비교육</t>
  </si>
  <si>
    <t>권오상 지음</t>
  </si>
  <si>
    <t>문학동네</t>
  </si>
  <si>
    <t>김이경 지음</t>
  </si>
  <si>
    <t>자음과모음</t>
  </si>
  <si>
    <t>홍자성 지음</t>
  </si>
  <si>
    <t>변신 인 서울</t>
  </si>
  <si>
    <t>김지혜 지음</t>
  </si>
  <si>
    <t>박막례시피</t>
  </si>
  <si>
    <t>성실 지음</t>
  </si>
  <si>
    <t>미래의창</t>
  </si>
  <si>
    <t>리베르스쿨</t>
  </si>
  <si>
    <t>휴머니스트</t>
  </si>
  <si>
    <t>푸른숲주니어</t>
  </si>
  <si>
    <t>전홍진 지음</t>
  </si>
  <si>
    <t>한빛라이프</t>
  </si>
  <si>
    <t>신기한 열매</t>
  </si>
  <si>
    <t>다산에듀</t>
  </si>
  <si>
    <t>B의 세상</t>
  </si>
  <si>
    <t>교육과실천</t>
  </si>
  <si>
    <t>출판놀이</t>
  </si>
  <si>
    <t>열린책들</t>
  </si>
  <si>
    <t>추혜인 지음</t>
  </si>
  <si>
    <t>자연과학</t>
  </si>
  <si>
    <t>경향BP</t>
  </si>
  <si>
    <t>진희 지음</t>
  </si>
  <si>
    <t>포레스트북스</t>
  </si>
  <si>
    <t>장홍제 지음</t>
  </si>
  <si>
    <t>최원석 지음</t>
  </si>
  <si>
    <t>혼불 8</t>
  </si>
  <si>
    <t>마시멜로</t>
  </si>
  <si>
    <t>신현수 지음</t>
  </si>
  <si>
    <t>조성일 지음</t>
  </si>
  <si>
    <t>혼불 6</t>
  </si>
  <si>
    <t>보여진다는 것</t>
  </si>
  <si>
    <t>책읽는곰</t>
  </si>
  <si>
    <t>김해완 지음</t>
  </si>
  <si>
    <t>역사/인물</t>
  </si>
  <si>
    <t>최상희 지음</t>
  </si>
  <si>
    <t>혼불 7</t>
  </si>
  <si>
    <t>전나무숲</t>
  </si>
  <si>
    <t>빨간 모자</t>
  </si>
  <si>
    <t>한정영 지음</t>
  </si>
  <si>
    <t>하진희 지음</t>
  </si>
  <si>
    <t>푸른책들</t>
  </si>
  <si>
    <t>장범준 지음</t>
  </si>
  <si>
    <t>플라스틱 빔보</t>
  </si>
  <si>
    <t>그냥, 글쓰기</t>
  </si>
  <si>
    <t>초록비책공방</t>
  </si>
  <si>
    <t>마음챙김의 시</t>
  </si>
  <si>
    <t>21세기북스</t>
  </si>
  <si>
    <t>북라이프</t>
  </si>
  <si>
    <t>류대성 지음</t>
  </si>
  <si>
    <t>한강 지음</t>
  </si>
  <si>
    <t>김봉현 지음</t>
  </si>
  <si>
    <t>움직이는서재</t>
  </si>
  <si>
    <t>김은형 엮음</t>
  </si>
  <si>
    <t>강성규 지음</t>
  </si>
  <si>
    <t>현덕 지음</t>
  </si>
  <si>
    <t>노성열 지음</t>
  </si>
  <si>
    <t>웅진주니어</t>
  </si>
  <si>
    <t>정보라 지음</t>
  </si>
  <si>
    <t>원소 이야기</t>
  </si>
  <si>
    <t>박재용 지음</t>
  </si>
  <si>
    <t>뿌리와이파리</t>
  </si>
  <si>
    <t>유아이북스</t>
  </si>
  <si>
    <t>정재민 지음</t>
  </si>
  <si>
    <t>다윈 지능</t>
  </si>
  <si>
    <t>윤태영 지음</t>
  </si>
  <si>
    <t>남성현 지음</t>
  </si>
  <si>
    <t>삼호ETM</t>
  </si>
  <si>
    <t>신인철 지음</t>
  </si>
  <si>
    <t>씨드북(주)</t>
  </si>
  <si>
    <t>혼불 10</t>
  </si>
  <si>
    <t>시간여행</t>
  </si>
  <si>
    <t>문예출판사</t>
  </si>
  <si>
    <t>자산어보</t>
  </si>
  <si>
    <t>윌링북스</t>
  </si>
  <si>
    <t>식물의 책</t>
  </si>
  <si>
    <t>뜨인돌어린이</t>
  </si>
  <si>
    <t>류시화 엮음</t>
  </si>
  <si>
    <t>이수종 지음</t>
  </si>
  <si>
    <t>시공주니어</t>
  </si>
  <si>
    <t>생각의힘</t>
  </si>
  <si>
    <t>쌤앤파커스</t>
  </si>
  <si>
    <t>이소영 지음</t>
  </si>
  <si>
    <t>비전과리더십</t>
  </si>
  <si>
    <t>황소걸음</t>
  </si>
  <si>
    <t>혼불 5</t>
  </si>
  <si>
    <t>애플북스</t>
  </si>
  <si>
    <t>혼불 4</t>
  </si>
  <si>
    <t>소비 수업</t>
  </si>
  <si>
    <t>신동흔 엮음</t>
  </si>
  <si>
    <t>책읽는수요일</t>
  </si>
  <si>
    <t>혼불 3</t>
  </si>
  <si>
    <t>36.4℃</t>
  </si>
  <si>
    <t>기억한다는 것</t>
  </si>
  <si>
    <t>노명우 지음</t>
  </si>
  <si>
    <t>우리교육</t>
  </si>
  <si>
    <t>휴(休)</t>
  </si>
  <si>
    <t>흐름출판</t>
  </si>
  <si>
    <t>배유안 지음</t>
  </si>
  <si>
    <t>수오서재</t>
  </si>
  <si>
    <t>프리스마</t>
  </si>
  <si>
    <t>혼불 1</t>
  </si>
  <si>
    <t>학교 자치</t>
  </si>
  <si>
    <t>곽재식 지음</t>
  </si>
  <si>
    <t>생각비행</t>
  </si>
  <si>
    <t>아이세움</t>
  </si>
  <si>
    <t>스마트북스</t>
  </si>
  <si>
    <t>이지유 지음</t>
  </si>
  <si>
    <t>남도현 지음</t>
  </si>
  <si>
    <t>내인생의책</t>
  </si>
  <si>
    <t>빈빈책방</t>
  </si>
  <si>
    <t>조성준 지음</t>
  </si>
  <si>
    <t>철학의 숲</t>
  </si>
  <si>
    <t>마음이음</t>
  </si>
  <si>
    <t>아카넷주니어</t>
  </si>
  <si>
    <t>휴먼어린이</t>
  </si>
  <si>
    <t>송창현 지음</t>
  </si>
  <si>
    <t>홍수열 지음</t>
  </si>
  <si>
    <t>자기 앞의 생</t>
  </si>
  <si>
    <t>손석춘 지음</t>
  </si>
  <si>
    <t>김후영 지음</t>
  </si>
  <si>
    <t>메이트북스</t>
  </si>
  <si>
    <t>이오덕 지음</t>
  </si>
  <si>
    <t>폭스코너</t>
  </si>
  <si>
    <t>생물의 다양성</t>
  </si>
  <si>
    <t>멘토엔북스</t>
  </si>
  <si>
    <t>맘에드림</t>
  </si>
  <si>
    <t>알파미디어</t>
  </si>
  <si>
    <t>양귀자 지음</t>
  </si>
  <si>
    <t>남종영 지음</t>
  </si>
  <si>
    <t>교육공동체벗</t>
  </si>
  <si>
    <t>김광민 지음</t>
  </si>
  <si>
    <t>정출헌 지음</t>
  </si>
  <si>
    <t>오페라의 유령</t>
  </si>
  <si>
    <t>세상에 대하여 우리가 더 잘 알아야 할 교양 : 인구 문제, 숫자일까, 인권일까?</t>
  </si>
  <si>
    <t>세상에 대하여 우리가 더 잘 알아야 할 교양 : 인구와 경제, 인구가 많아야 경제에 좋을까?</t>
  </si>
  <si>
    <t>구입가</t>
  </si>
  <si>
    <t>가장 쉬운 독학 베트남어 첫걸음 (본책 + MP3 CD 1장)</t>
  </si>
  <si>
    <t>교양으로 읽는 용선생 세계사 15 : 현대 세계 질서의 수립</t>
  </si>
  <si>
    <t>교양으로 읽는 용선생 세계사 13 : 두 세계 대전 사이의 세계</t>
  </si>
  <si>
    <t>흔들리는 스트로크 속에서 네 기타재능이 느껴진거야 (스프링)</t>
  </si>
  <si>
    <t>교양으로 읽는 용선생 세계사 14 : 제2차 세계 대전과 냉전의 시작</t>
  </si>
  <si>
    <t>나에게는 꿈이 있습니다 (마틴 루터 킹 목사 서거 50주기 기념판)</t>
  </si>
  <si>
    <t>15분 발표 심리, 두려움을 긍정으로 바꾸는</t>
  </si>
  <si>
    <t>용선생의 시끌벅적 과학교실 13 : 소화와 배설</t>
  </si>
  <si>
    <t>배리 마셜 교수와 함께하는 노벨상으로의 시간 여행</t>
  </si>
  <si>
    <t>일상적이지만 절대적인 스포츠 속 수학 지식 100</t>
  </si>
  <si>
    <t>용선생의 시끌벅적 과학교실 3 : 지구와 달</t>
  </si>
  <si>
    <t>Gun : 전쟁의 패러다임을 바꾼 총기 53선</t>
  </si>
  <si>
    <t>곱창 1인분도 배달되는 세상, 모두가 행복할까?</t>
  </si>
  <si>
    <t>용선생의 시끌벅적 과학교실 15 : 기압과 바람</t>
  </si>
  <si>
    <t>신화의 미술관 : 올림포스 신과 그 상징 편</t>
  </si>
  <si>
    <t>움베르토 에코의 지구를 위한 세 가지 이야기</t>
  </si>
  <si>
    <t>미카엘 로네 지음</t>
  </si>
  <si>
    <t>마이크 윈첼 지음</t>
  </si>
  <si>
    <t>대한민국 지질여행</t>
  </si>
  <si>
    <t>에밀 아자르 지음</t>
  </si>
  <si>
    <t>너 음악회 가봤니?</t>
  </si>
  <si>
    <t>문이소 외 지음</t>
  </si>
  <si>
    <t>나를 마주하는 용기</t>
  </si>
  <si>
    <t>이화진 외 지음</t>
  </si>
  <si>
    <t xml:space="preserve">마이 티 응우옌 킴 </t>
  </si>
  <si>
    <t>제이슨 솅커 지음</t>
  </si>
  <si>
    <t>여자를 증오한 남자들</t>
  </si>
  <si>
    <t>이순희.최동진 지음</t>
  </si>
  <si>
    <t>모리타 마사오 지음</t>
  </si>
  <si>
    <t>너대니얼 호손 지음</t>
  </si>
  <si>
    <t>하벤 길마 지음</t>
  </si>
  <si>
    <t>안노 미츠마사 지음</t>
  </si>
  <si>
    <t>전국국어교사모임 지음</t>
  </si>
  <si>
    <t>황순원 외 지음</t>
  </si>
  <si>
    <t>폴 슬로언 지음</t>
  </si>
  <si>
    <t>패드라익 콜럼 지음</t>
  </si>
  <si>
    <t>마크 브래킷 지음</t>
  </si>
  <si>
    <t>이용환.정애순 지음</t>
  </si>
  <si>
    <t>그웨돌린 스미스 지음</t>
  </si>
  <si>
    <t>권석정 외 지음</t>
  </si>
  <si>
    <t>유레카엠앤비(단행본)</t>
  </si>
  <si>
    <t>뉴 어스 프로젝트</t>
  </si>
  <si>
    <t>법정에 선 수학</t>
  </si>
  <si>
    <t>레오폴도 가우트 지음</t>
  </si>
  <si>
    <t>물리학자의 시선</t>
  </si>
  <si>
    <t>괴물 과학 안내서</t>
  </si>
  <si>
    <t>호프 자렌 지음</t>
  </si>
  <si>
    <t>브렌던 오도너휴 지음</t>
  </si>
  <si>
    <t>김지현.김동훈 글</t>
  </si>
  <si>
    <t>다카기 진자부로 지음</t>
  </si>
  <si>
    <t>올리브 키터리지</t>
  </si>
  <si>
    <t>힙합 청소년 정치학</t>
  </si>
  <si>
    <t>수잔 콜린스 지음,</t>
  </si>
  <si>
    <t>나비를 잡는 아버지</t>
  </si>
  <si>
    <t>(주)학교도서관저널</t>
  </si>
  <si>
    <t>전국국어교사모임 엮음</t>
  </si>
  <si>
    <t>유정숙 외 지음</t>
  </si>
  <si>
    <t>매일매일 유해화학물질</t>
  </si>
  <si>
    <t>아날로그(글담)</t>
  </si>
  <si>
    <t>중력 쫌 아는 10대</t>
  </si>
  <si>
    <t>저스트 어 모멘트</t>
  </si>
  <si>
    <t>세상을 바꾼 법정</t>
  </si>
  <si>
    <t>나무를심는사람들</t>
  </si>
  <si>
    <t>이오덕의 글쓰기</t>
  </si>
  <si>
    <t>세상은 온통 화학이야</t>
  </si>
  <si>
    <t>이동수 외 지음</t>
  </si>
  <si>
    <t>토니 포터 지음</t>
  </si>
  <si>
    <t>류재향 외 지음</t>
  </si>
  <si>
    <t>발칙한 수학여행</t>
  </si>
  <si>
    <t>윤선도 외 지음</t>
  </si>
  <si>
    <t>달려라 논리 1</t>
  </si>
  <si>
    <t>이야기가 있는 詩集</t>
  </si>
  <si>
    <t>스티브 타세인 지음</t>
  </si>
  <si>
    <t>북멘토(도서출판)</t>
  </si>
  <si>
    <t>내 미래의 직업은?</t>
  </si>
  <si>
    <t>크리스마스 캐럴</t>
  </si>
  <si>
    <t>나는 반려동물과 산다</t>
  </si>
  <si>
    <t xml:space="preserve"> 맥스 루케이도 글</t>
  </si>
  <si>
    <t>이선이 외 지음</t>
  </si>
  <si>
    <t>미치도록 가렵다</t>
  </si>
  <si>
    <t>김동식.반기성 지음</t>
  </si>
  <si>
    <t>하버드의 생각수업</t>
  </si>
  <si>
    <t>배창환.조재도 엮음</t>
  </si>
  <si>
    <t>나, 함께 산다</t>
  </si>
  <si>
    <t>아른핀 콜레루드 지음</t>
  </si>
  <si>
    <t>모던걸의 명랑 만세</t>
  </si>
  <si>
    <t>J&amp;jj(디지털북스)</t>
  </si>
  <si>
    <t>살고 싶다는 농담</t>
  </si>
  <si>
    <t>가해자는 울지 않는다</t>
  </si>
  <si>
    <t>우주로 가는 계단</t>
  </si>
  <si>
    <t>풀코스 별자리여행</t>
  </si>
  <si>
    <t>윤동주 전 시집</t>
  </si>
  <si>
    <t>체체파리의 비법</t>
  </si>
  <si>
    <t>나태주 글.그림</t>
  </si>
  <si>
    <t>필립 스틸 지음</t>
  </si>
  <si>
    <t>위대한 영혼, 간디</t>
  </si>
  <si>
    <t>꼴찌에게 보내는 갈채</t>
  </si>
  <si>
    <t>지리 창문을 열면</t>
  </si>
  <si>
    <t>김성천 외 지음</t>
  </si>
  <si>
    <t>박규상.우석진 지음</t>
  </si>
  <si>
    <t>청년의사 장기려</t>
  </si>
  <si>
    <t>arte(아르테)</t>
  </si>
  <si>
    <t>괜찮아, 방학이야!</t>
  </si>
  <si>
    <t>신 호모데우스전</t>
  </si>
  <si>
    <t>날마다 천체 물리</t>
  </si>
  <si>
    <t>책숲에서 길을 찾다</t>
  </si>
  <si>
    <t>개미제국의 발견</t>
  </si>
  <si>
    <t>우리는 통일 세대</t>
  </si>
  <si>
    <t>유 미 에브리싱</t>
  </si>
  <si>
    <t>먹고 보니 과학이네?</t>
  </si>
  <si>
    <t>세포와 항상성 지키기</t>
  </si>
  <si>
    <t>정재승 외 지음</t>
  </si>
  <si>
    <t>물질 쫌 아는 10대</t>
  </si>
  <si>
    <t>항아리 속 이야기</t>
  </si>
  <si>
    <t>데니스 홍 지음</t>
  </si>
  <si>
    <t>통합과학 완전정복</t>
  </si>
  <si>
    <t>손지선 외 지음</t>
  </si>
  <si>
    <t>비엠케이(BMK)</t>
  </si>
  <si>
    <t>인플루엔셜(주)</t>
  </si>
  <si>
    <t>조세핀 킴 지음</t>
  </si>
  <si>
    <t>다른 십대의 탄생</t>
  </si>
  <si>
    <t>지식의숲(넥서스)</t>
  </si>
  <si>
    <t>얼굴 빨개지는 아이</t>
  </si>
  <si>
    <t>토론이 수업이 되려면</t>
  </si>
  <si>
    <t>똑똑이 국어 문법</t>
  </si>
  <si>
    <t>막스 뮐러 지음</t>
  </si>
  <si>
    <t>아담 루빈 지음</t>
  </si>
  <si>
    <t>너를 읽는 순간</t>
  </si>
  <si>
    <t>강보선 외 지음</t>
  </si>
  <si>
    <t>관찰과 표현의 과학사</t>
  </si>
  <si>
    <t>왜 그러세요, 다들</t>
  </si>
  <si>
    <t>길 떠나는 너에게</t>
  </si>
  <si>
    <t>크리에이터의 생각법</t>
  </si>
  <si>
    <t>단위로 읽는 세상</t>
  </si>
  <si>
    <t>케이트 호스포드 글</t>
  </si>
  <si>
    <t>다비드 무아테 지음</t>
  </si>
  <si>
    <t>중학생 34명 지음</t>
  </si>
  <si>
    <t>아기 돼지 세 마리</t>
  </si>
  <si>
    <t>교실 속 자존감</t>
  </si>
  <si>
    <t>배리 마셜 외 지음</t>
  </si>
  <si>
    <t>가스통 르루 지음</t>
  </si>
  <si>
    <t>강현경 외 지음</t>
  </si>
  <si>
    <t>무한대를 찾아서</t>
  </si>
  <si>
    <t>그림책 생각놀이</t>
  </si>
  <si>
    <t>앤디 워홀 이야기</t>
  </si>
  <si>
    <t>박막례.김유라 지음</t>
  </si>
  <si>
    <t>움베르토 에코 지음</t>
  </si>
  <si>
    <t>이토 미쿠 지음</t>
  </si>
  <si>
    <t>개미가 된 수학자</t>
  </si>
  <si>
    <t>이광희.손주현 지음</t>
  </si>
  <si>
    <t>그림책 학급운영</t>
  </si>
  <si>
    <t>사라 라타 지음</t>
  </si>
  <si>
    <t>수진 닐슨 지음</t>
  </si>
  <si>
    <t>수잔 콜린스 지음</t>
  </si>
  <si>
    <t xml:space="preserve">존 D. 배로 </t>
  </si>
  <si>
    <t>선물하기 좋은 수세미</t>
  </si>
  <si>
    <t>전국역사교사모임 지음</t>
  </si>
  <si>
    <t>마리아 덱 지음</t>
  </si>
  <si>
    <t>미즈시마 히로코 지음</t>
  </si>
  <si>
    <t>한국고전소설 40</t>
  </si>
  <si>
    <t>동양북스(동양문고)</t>
  </si>
  <si>
    <t>전국지리교사모임 지음</t>
  </si>
  <si>
    <t>너는 특별하단다</t>
  </si>
  <si>
    <t>보건교사 안은영</t>
  </si>
  <si>
    <t>죽은 자의 집 청소</t>
  </si>
  <si>
    <t>톡 쏘는 방정식</t>
  </si>
  <si>
    <t>파시즘과 싸운 여성들</t>
  </si>
  <si>
    <t>코로나 이후의 세계</t>
  </si>
  <si>
    <t>김서영 외 지음</t>
  </si>
  <si>
    <t>안자이 테쓰 지음</t>
  </si>
  <si>
    <t>말하기를 말하기</t>
  </si>
  <si>
    <t>14살 인생 멘토 2</t>
  </si>
  <si>
    <t>문숙희 외 지음</t>
  </si>
  <si>
    <t>들풀에서 줍는 과학</t>
  </si>
  <si>
    <t>정용연.권숯돌 지음</t>
  </si>
  <si>
    <t>맹탐정 고민 상담소</t>
  </si>
  <si>
    <t>체르노빌의 목소리</t>
  </si>
  <si>
    <t>문학시간에 옛글읽기</t>
  </si>
  <si>
    <t>스무 살 어머니</t>
  </si>
  <si>
    <t>한국단편소설 70</t>
  </si>
  <si>
    <t>사흘만 볼 수 있다면</t>
  </si>
  <si>
    <t>고타니 다로 지음</t>
  </si>
  <si>
    <t>부시맨과 레비스트로스</t>
  </si>
  <si>
    <t xml:space="preserve">스포츠문화연구소 </t>
  </si>
  <si>
    <t>김유정 외 지음</t>
  </si>
  <si>
    <t>톰 필립스 지음</t>
  </si>
  <si>
    <t>헬렌 켈러 지음</t>
  </si>
  <si>
    <t>40일간의 남미 일주</t>
  </si>
  <si>
    <t>에티엔 클렝 지음</t>
  </si>
  <si>
    <t>스티그 라르손 지음</t>
  </si>
  <si>
    <t>견디지 않아도 괜찮아</t>
  </si>
  <si>
    <t>아들과 함께 걷는 길</t>
  </si>
  <si>
    <t>이관규 외 지음</t>
  </si>
  <si>
    <t>박완서 외 지음</t>
  </si>
  <si>
    <t>음식이 상식이다</t>
  </si>
  <si>
    <t>구름사냥꾼의 노래</t>
  </si>
  <si>
    <t>사카이 다츠오 지음</t>
  </si>
  <si>
    <t>플로랑스 피노 지음</t>
  </si>
  <si>
    <t>박정호 외 지음</t>
  </si>
  <si>
    <t>다나카 겐이치로 지음</t>
  </si>
  <si>
    <t>안노 마사이치로 글</t>
  </si>
  <si>
    <t>박지원 외 지음</t>
  </si>
  <si>
    <t>모리 쓰요시 글</t>
  </si>
  <si>
    <t>모모를 찾습니다</t>
  </si>
  <si>
    <t>찰리 맥커시 지음</t>
  </si>
  <si>
    <t>라이너 지텔만 지음</t>
  </si>
  <si>
    <t>호프 자런 지음</t>
  </si>
  <si>
    <t>일로나 아인볼트 지음</t>
  </si>
  <si>
    <t>알렉스 쉬어러 지음</t>
  </si>
  <si>
    <t>노자키 아키히로 글</t>
  </si>
  <si>
    <t>찰스 디킨스 지음</t>
  </si>
  <si>
    <t>아서 단토 지음</t>
  </si>
  <si>
    <t>차윤석 외 지음</t>
  </si>
  <si>
    <t>사토 겐타로 지음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</si>
</sst>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4">
    <font>
      <sz val="11"/>
      <name val="돋움"/>
      <family val="0"/>
    </font>
    <font>
      <sz val="10"/>
      <color indexed="8"/>
      <name val="돋움"/>
      <family val="0"/>
    </font>
    <font>
      <sz val="9"/>
      <color indexed="8"/>
      <name val="돋움"/>
      <family val="0"/>
    </font>
    <font>
      <sz val="28"/>
      <color indexed="8"/>
      <name val="돋움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7"/>
  <sheetViews>
    <sheetView showGridLines="0" tabSelected="1" defaultGridColor="0" zoomScaleSheetLayoutView="75" colorId="22" workbookViewId="0" topLeftCell="A1">
      <selection activeCell="I2" sqref="I2"/>
    </sheetView>
  </sheetViews>
  <sheetFormatPr defaultColWidth="8.88671875" defaultRowHeight="13.5"/>
  <cols>
    <col min="1" max="1" width="4.6640625" style="0" customWidth="1"/>
    <col min="2" max="2" width="7.3359375" style="0" customWidth="1"/>
    <col min="3" max="3" width="31.99609375" style="0" customWidth="1"/>
    <col min="4" max="4" width="16.88671875" style="0" customWidth="1"/>
    <col min="5" max="5" width="12.99609375" style="0" customWidth="1"/>
    <col min="6" max="6" width="9.21484375" style="0" bestFit="1" customWidth="1"/>
    <col min="7" max="7" width="9.88671875" style="0" customWidth="1"/>
    <col min="8" max="8" width="4.4453125" style="0" customWidth="1"/>
    <col min="9" max="9" width="8.6640625" style="0" customWidth="1"/>
  </cols>
  <sheetData>
    <row r="1" spans="3:9" ht="63.75" customHeight="1">
      <c r="C1" s="9" t="s">
        <v>329</v>
      </c>
      <c r="I1" s="11"/>
    </row>
    <row r="2" spans="1:9" ht="24.75" customHeight="1">
      <c r="A2" s="3" t="s">
        <v>74</v>
      </c>
      <c r="B2" s="4" t="s">
        <v>95</v>
      </c>
      <c r="C2" s="4" t="s">
        <v>124</v>
      </c>
      <c r="D2" s="4" t="s">
        <v>138</v>
      </c>
      <c r="E2" s="4" t="s">
        <v>140</v>
      </c>
      <c r="F2" s="4" t="s">
        <v>102</v>
      </c>
      <c r="G2" s="4" t="s">
        <v>740</v>
      </c>
      <c r="H2" s="4" t="s">
        <v>114</v>
      </c>
      <c r="I2" s="10" t="s">
        <v>65</v>
      </c>
    </row>
    <row r="3" spans="1:9" ht="27">
      <c r="A3" s="3">
        <v>1</v>
      </c>
      <c r="B3" s="4" t="s">
        <v>523</v>
      </c>
      <c r="C3" s="1" t="s">
        <v>896</v>
      </c>
      <c r="D3" s="1" t="s">
        <v>284</v>
      </c>
      <c r="E3" s="1" t="s">
        <v>625</v>
      </c>
      <c r="F3" s="2">
        <v>16800</v>
      </c>
      <c r="G3" s="2">
        <v>15120</v>
      </c>
      <c r="H3" s="1">
        <v>1</v>
      </c>
      <c r="I3" s="1">
        <f aca="true" t="shared" si="0" ref="I3:I396">SUM(G3*H3)</f>
        <v>15120</v>
      </c>
    </row>
    <row r="4" spans="1:9" ht="27">
      <c r="A4" s="3">
        <v>2</v>
      </c>
      <c r="B4" s="4" t="s">
        <v>523</v>
      </c>
      <c r="C4" s="1" t="s">
        <v>312</v>
      </c>
      <c r="D4" s="1" t="s">
        <v>253</v>
      </c>
      <c r="E4" s="1" t="s">
        <v>901</v>
      </c>
      <c r="F4" s="2">
        <v>12800</v>
      </c>
      <c r="G4" s="2">
        <v>11520</v>
      </c>
      <c r="H4" s="1">
        <v>1</v>
      </c>
      <c r="I4" s="1">
        <f t="shared" si="0"/>
        <v>11520</v>
      </c>
    </row>
    <row r="5" spans="1:9" ht="27">
      <c r="A5" s="3">
        <v>3</v>
      </c>
      <c r="B5" s="4" t="s">
        <v>151</v>
      </c>
      <c r="C5" s="1" t="s">
        <v>400</v>
      </c>
      <c r="D5" s="1" t="s">
        <v>655</v>
      </c>
      <c r="E5" s="1" t="s">
        <v>862</v>
      </c>
      <c r="F5" s="2">
        <v>15000</v>
      </c>
      <c r="G5" s="2">
        <v>13500</v>
      </c>
      <c r="H5" s="1">
        <v>1</v>
      </c>
      <c r="I5" s="1">
        <f t="shared" si="0"/>
        <v>13500</v>
      </c>
    </row>
    <row r="6" spans="1:9" ht="27">
      <c r="A6" s="3">
        <v>4</v>
      </c>
      <c r="B6" s="4" t="s">
        <v>112</v>
      </c>
      <c r="C6" s="1" t="s">
        <v>302</v>
      </c>
      <c r="D6" s="1" t="s">
        <v>283</v>
      </c>
      <c r="E6" s="1" t="s">
        <v>616</v>
      </c>
      <c r="F6" s="2">
        <v>12000</v>
      </c>
      <c r="G6" s="2">
        <v>10800</v>
      </c>
      <c r="H6" s="1">
        <v>1</v>
      </c>
      <c r="I6" s="1">
        <f t="shared" si="0"/>
        <v>10800</v>
      </c>
    </row>
    <row r="7" spans="1:9" ht="13.5">
      <c r="A7" s="3">
        <v>5</v>
      </c>
      <c r="B7" s="4" t="s">
        <v>523</v>
      </c>
      <c r="C7" s="1" t="s">
        <v>609</v>
      </c>
      <c r="D7" s="1" t="s">
        <v>886</v>
      </c>
      <c r="E7" s="1" t="s">
        <v>587</v>
      </c>
      <c r="F7" s="2">
        <v>17500</v>
      </c>
      <c r="G7" s="2">
        <v>15750</v>
      </c>
      <c r="H7" s="1">
        <v>1</v>
      </c>
      <c r="I7" s="1">
        <f t="shared" si="0"/>
        <v>15750</v>
      </c>
    </row>
    <row r="8" spans="1:9" ht="13.5">
      <c r="A8" s="3">
        <v>6</v>
      </c>
      <c r="B8" s="4" t="s">
        <v>94</v>
      </c>
      <c r="C8" s="1" t="s">
        <v>376</v>
      </c>
      <c r="D8" s="1" t="s">
        <v>594</v>
      </c>
      <c r="E8" s="1" t="s">
        <v>75</v>
      </c>
      <c r="F8" s="2">
        <v>6500</v>
      </c>
      <c r="G8" s="2">
        <v>5850</v>
      </c>
      <c r="H8" s="1">
        <v>1</v>
      </c>
      <c r="I8" s="1">
        <f t="shared" si="0"/>
        <v>5850</v>
      </c>
    </row>
    <row r="9" spans="1:9" ht="13.5">
      <c r="A9" s="3">
        <v>7</v>
      </c>
      <c r="B9" s="4" t="s">
        <v>112</v>
      </c>
      <c r="C9" s="1" t="s">
        <v>584</v>
      </c>
      <c r="D9" s="1" t="s">
        <v>866</v>
      </c>
      <c r="E9" s="1" t="s">
        <v>614</v>
      </c>
      <c r="F9" s="2">
        <v>9500</v>
      </c>
      <c r="G9" s="2">
        <v>8550</v>
      </c>
      <c r="H9" s="1">
        <v>1</v>
      </c>
      <c r="I9" s="1">
        <f t="shared" si="0"/>
        <v>8550</v>
      </c>
    </row>
    <row r="10" spans="1:9" ht="13.5">
      <c r="A10" s="3">
        <v>8</v>
      </c>
      <c r="B10" s="4" t="s">
        <v>112</v>
      </c>
      <c r="C10" s="1" t="s">
        <v>541</v>
      </c>
      <c r="D10" s="1" t="s">
        <v>560</v>
      </c>
      <c r="E10" s="1" t="s">
        <v>527</v>
      </c>
      <c r="F10" s="2">
        <v>15000</v>
      </c>
      <c r="G10" s="2">
        <v>13500</v>
      </c>
      <c r="H10" s="1">
        <v>1</v>
      </c>
      <c r="I10" s="1">
        <f t="shared" si="0"/>
        <v>13500</v>
      </c>
    </row>
    <row r="11" spans="1:9" ht="26.25" customHeight="1">
      <c r="A11" s="3">
        <v>9</v>
      </c>
      <c r="B11" s="4" t="s">
        <v>112</v>
      </c>
      <c r="C11" s="1" t="s">
        <v>619</v>
      </c>
      <c r="D11" s="1" t="s">
        <v>639</v>
      </c>
      <c r="E11" s="1" t="s">
        <v>603</v>
      </c>
      <c r="F11" s="2">
        <v>11500</v>
      </c>
      <c r="G11" s="2">
        <v>10350</v>
      </c>
      <c r="H11" s="1">
        <v>1</v>
      </c>
      <c r="I11" s="1">
        <f t="shared" si="0"/>
        <v>10350</v>
      </c>
    </row>
    <row r="12" spans="1:9" ht="27">
      <c r="A12" s="3">
        <v>10</v>
      </c>
      <c r="B12" s="4" t="s">
        <v>83</v>
      </c>
      <c r="C12" s="1" t="s">
        <v>741</v>
      </c>
      <c r="D12" s="1" t="s">
        <v>662</v>
      </c>
      <c r="E12" s="1" t="s">
        <v>901</v>
      </c>
      <c r="F12" s="2">
        <v>15000</v>
      </c>
      <c r="G12" s="2">
        <v>13500</v>
      </c>
      <c r="H12" s="1">
        <v>1</v>
      </c>
      <c r="I12" s="1">
        <f t="shared" si="0"/>
        <v>13500</v>
      </c>
    </row>
    <row r="13" spans="1:9" ht="13.5">
      <c r="A13" s="3">
        <v>11</v>
      </c>
      <c r="B13" s="4" t="s">
        <v>112</v>
      </c>
      <c r="C13" s="1" t="s">
        <v>225</v>
      </c>
      <c r="D13" s="1" t="s">
        <v>623</v>
      </c>
      <c r="E13" s="1" t="s">
        <v>578</v>
      </c>
      <c r="F13" s="2">
        <v>16000</v>
      </c>
      <c r="G13" s="2">
        <v>14400</v>
      </c>
      <c r="H13" s="1">
        <v>1</v>
      </c>
      <c r="I13" s="1">
        <f t="shared" si="0"/>
        <v>14400</v>
      </c>
    </row>
    <row r="14" spans="1:9" ht="13.5">
      <c r="A14" s="3">
        <v>12</v>
      </c>
      <c r="B14" s="4" t="s">
        <v>599</v>
      </c>
      <c r="C14" s="1" t="s">
        <v>885</v>
      </c>
      <c r="D14" s="1" t="s">
        <v>952</v>
      </c>
      <c r="E14" s="1" t="s">
        <v>656</v>
      </c>
      <c r="F14" s="2">
        <v>10000</v>
      </c>
      <c r="G14" s="2">
        <v>9000</v>
      </c>
      <c r="H14" s="1">
        <v>1</v>
      </c>
      <c r="I14" s="1">
        <f t="shared" si="0"/>
        <v>9000</v>
      </c>
    </row>
    <row r="15" spans="1:9" ht="13.5">
      <c r="A15" s="3">
        <v>13</v>
      </c>
      <c r="B15" s="4" t="s">
        <v>112</v>
      </c>
      <c r="C15" s="1" t="s">
        <v>900</v>
      </c>
      <c r="D15" s="1" t="s">
        <v>942</v>
      </c>
      <c r="E15" s="1" t="s">
        <v>106</v>
      </c>
      <c r="F15" s="2">
        <v>16800</v>
      </c>
      <c r="G15" s="2">
        <v>15120</v>
      </c>
      <c r="H15" s="1">
        <v>1</v>
      </c>
      <c r="I15" s="1">
        <f t="shared" si="0"/>
        <v>15120</v>
      </c>
    </row>
    <row r="16" spans="1:9" ht="13.5">
      <c r="A16" s="3">
        <v>14</v>
      </c>
      <c r="B16" s="4" t="s">
        <v>624</v>
      </c>
      <c r="C16" s="1" t="s">
        <v>874</v>
      </c>
      <c r="D16" s="1" t="s">
        <v>598</v>
      </c>
      <c r="E16" s="1" t="s">
        <v>134</v>
      </c>
      <c r="F16" s="2">
        <v>14000</v>
      </c>
      <c r="G16" s="2">
        <v>12600</v>
      </c>
      <c r="H16" s="1">
        <v>1</v>
      </c>
      <c r="I16" s="1">
        <f t="shared" si="0"/>
        <v>12600</v>
      </c>
    </row>
    <row r="17" spans="1:9" ht="13.5">
      <c r="A17" s="3">
        <v>15</v>
      </c>
      <c r="B17" s="4" t="s">
        <v>599</v>
      </c>
      <c r="C17" s="1" t="s">
        <v>286</v>
      </c>
      <c r="D17" s="1" t="s">
        <v>608</v>
      </c>
      <c r="E17" s="1" t="s">
        <v>583</v>
      </c>
      <c r="F17" s="2">
        <v>17000</v>
      </c>
      <c r="G17" s="2">
        <v>15300</v>
      </c>
      <c r="H17" s="1">
        <v>1</v>
      </c>
      <c r="I17" s="1">
        <f t="shared" si="0"/>
        <v>15300</v>
      </c>
    </row>
    <row r="18" spans="1:9" ht="27">
      <c r="A18" s="3">
        <v>16</v>
      </c>
      <c r="B18" s="4" t="s">
        <v>599</v>
      </c>
      <c r="C18" s="1" t="s">
        <v>871</v>
      </c>
      <c r="D18" s="1" t="s">
        <v>233</v>
      </c>
      <c r="E18" s="1" t="s">
        <v>601</v>
      </c>
      <c r="F18" s="2">
        <v>13000</v>
      </c>
      <c r="G18" s="2">
        <v>11700</v>
      </c>
      <c r="H18" s="1">
        <v>1</v>
      </c>
      <c r="I18" s="1">
        <f t="shared" si="0"/>
        <v>11700</v>
      </c>
    </row>
    <row r="19" spans="1:9" ht="13.5">
      <c r="A19" s="3">
        <v>17</v>
      </c>
      <c r="B19" s="4" t="s">
        <v>599</v>
      </c>
      <c r="C19" s="1" t="s">
        <v>846</v>
      </c>
      <c r="D19" s="1" t="s">
        <v>653</v>
      </c>
      <c r="E19" s="1" t="s">
        <v>613</v>
      </c>
      <c r="F19" s="2">
        <v>13000</v>
      </c>
      <c r="G19" s="2">
        <v>11700</v>
      </c>
      <c r="H19" s="1">
        <v>1</v>
      </c>
      <c r="I19" s="1">
        <f t="shared" si="0"/>
        <v>11700</v>
      </c>
    </row>
    <row r="20" spans="1:9" ht="13.5">
      <c r="A20" s="3">
        <v>18</v>
      </c>
      <c r="B20" s="4" t="s">
        <v>599</v>
      </c>
      <c r="C20" s="1" t="s">
        <v>272</v>
      </c>
      <c r="D20" s="1" t="s">
        <v>899</v>
      </c>
      <c r="E20" s="1" t="s">
        <v>568</v>
      </c>
      <c r="F20" s="2">
        <v>11000</v>
      </c>
      <c r="G20" s="2">
        <v>9900</v>
      </c>
      <c r="H20" s="1">
        <v>1</v>
      </c>
      <c r="I20" s="1">
        <f t="shared" si="0"/>
        <v>9900</v>
      </c>
    </row>
    <row r="21" spans="1:9" ht="13.5">
      <c r="A21" s="3">
        <v>19</v>
      </c>
      <c r="B21" s="4" t="s">
        <v>599</v>
      </c>
      <c r="C21" s="1" t="s">
        <v>319</v>
      </c>
      <c r="D21" s="1" t="s">
        <v>602</v>
      </c>
      <c r="E21" s="1" t="s">
        <v>84</v>
      </c>
      <c r="F21" s="2">
        <v>12000</v>
      </c>
      <c r="G21" s="2">
        <v>10800</v>
      </c>
      <c r="H21" s="1">
        <v>1</v>
      </c>
      <c r="I21" s="1">
        <f t="shared" si="0"/>
        <v>10800</v>
      </c>
    </row>
    <row r="22" spans="1:9" ht="27">
      <c r="A22" s="3">
        <v>20</v>
      </c>
      <c r="B22" s="4" t="s">
        <v>599</v>
      </c>
      <c r="C22" s="1" t="s">
        <v>864</v>
      </c>
      <c r="D22" s="1" t="s">
        <v>285</v>
      </c>
      <c r="E22" s="1" t="s">
        <v>620</v>
      </c>
      <c r="F22" s="2">
        <v>17000</v>
      </c>
      <c r="G22" s="2">
        <v>15300</v>
      </c>
      <c r="H22" s="1">
        <v>1</v>
      </c>
      <c r="I22" s="1">
        <f t="shared" si="0"/>
        <v>15300</v>
      </c>
    </row>
    <row r="23" spans="1:9" ht="27">
      <c r="A23" s="3">
        <v>21</v>
      </c>
      <c r="B23" s="4" t="s">
        <v>599</v>
      </c>
      <c r="C23" s="1" t="s">
        <v>891</v>
      </c>
      <c r="D23" s="1" t="s">
        <v>281</v>
      </c>
      <c r="E23" s="1" t="s">
        <v>620</v>
      </c>
      <c r="F23" s="2">
        <v>16500</v>
      </c>
      <c r="G23" s="2">
        <v>14850</v>
      </c>
      <c r="H23" s="1">
        <v>1</v>
      </c>
      <c r="I23" s="1">
        <f t="shared" si="0"/>
        <v>14850</v>
      </c>
    </row>
    <row r="24" spans="1:9" ht="27">
      <c r="A24" s="3">
        <v>22</v>
      </c>
      <c r="B24" s="4" t="s">
        <v>599</v>
      </c>
      <c r="C24" s="1" t="s">
        <v>884</v>
      </c>
      <c r="D24" s="1" t="s">
        <v>281</v>
      </c>
      <c r="E24" s="1" t="s">
        <v>620</v>
      </c>
      <c r="F24" s="2">
        <v>17000</v>
      </c>
      <c r="G24" s="2">
        <v>15300</v>
      </c>
      <c r="H24" s="1">
        <v>1</v>
      </c>
      <c r="I24" s="1">
        <f t="shared" si="0"/>
        <v>15300</v>
      </c>
    </row>
    <row r="25" spans="1:9" ht="13.5">
      <c r="A25" s="3">
        <v>23</v>
      </c>
      <c r="B25" s="4" t="s">
        <v>599</v>
      </c>
      <c r="C25" s="1" t="s">
        <v>408</v>
      </c>
      <c r="D25" s="1" t="s">
        <v>882</v>
      </c>
      <c r="E25" s="1" t="s">
        <v>620</v>
      </c>
      <c r="F25" s="2">
        <v>17000</v>
      </c>
      <c r="G25" s="2">
        <v>15300</v>
      </c>
      <c r="H25" s="1">
        <v>1</v>
      </c>
      <c r="I25" s="1">
        <f t="shared" si="0"/>
        <v>15300</v>
      </c>
    </row>
    <row r="26" spans="1:9" ht="13.5">
      <c r="A26" s="3">
        <v>24</v>
      </c>
      <c r="B26" s="4" t="s">
        <v>624</v>
      </c>
      <c r="C26" s="1" t="s">
        <v>617</v>
      </c>
      <c r="D26" s="1" t="s">
        <v>772</v>
      </c>
      <c r="E26" s="1" t="s">
        <v>147</v>
      </c>
      <c r="F26" s="2">
        <v>12000</v>
      </c>
      <c r="G26" s="2">
        <v>10800</v>
      </c>
      <c r="H26" s="1">
        <v>8</v>
      </c>
      <c r="I26" s="1">
        <f t="shared" si="0"/>
        <v>86400</v>
      </c>
    </row>
    <row r="27" spans="1:9" ht="13.5">
      <c r="A27" s="3">
        <v>25</v>
      </c>
      <c r="B27" s="4" t="s">
        <v>112</v>
      </c>
      <c r="C27" s="1" t="s">
        <v>597</v>
      </c>
      <c r="D27" s="1" t="s">
        <v>867</v>
      </c>
      <c r="E27" s="1" t="s">
        <v>133</v>
      </c>
      <c r="F27" s="2">
        <v>18000</v>
      </c>
      <c r="G27" s="2">
        <v>16200</v>
      </c>
      <c r="H27" s="1">
        <v>8</v>
      </c>
      <c r="I27" s="1">
        <f t="shared" si="0"/>
        <v>129600</v>
      </c>
    </row>
    <row r="28" spans="1:9" ht="27">
      <c r="A28" s="3">
        <v>26</v>
      </c>
      <c r="B28" s="4" t="s">
        <v>624</v>
      </c>
      <c r="C28" s="1" t="s">
        <v>593</v>
      </c>
      <c r="D28" s="1" t="s">
        <v>250</v>
      </c>
      <c r="E28" s="1" t="s">
        <v>519</v>
      </c>
      <c r="F28" s="2">
        <v>10000</v>
      </c>
      <c r="G28" s="2">
        <v>9000</v>
      </c>
      <c r="H28" s="1">
        <v>8</v>
      </c>
      <c r="I28" s="1">
        <f t="shared" si="0"/>
        <v>72000</v>
      </c>
    </row>
    <row r="29" spans="1:9" ht="13.5">
      <c r="A29" s="3">
        <v>27</v>
      </c>
      <c r="B29" s="4" t="s">
        <v>112</v>
      </c>
      <c r="C29" s="1" t="s">
        <v>600</v>
      </c>
      <c r="D29" s="1" t="s">
        <v>898</v>
      </c>
      <c r="E29" s="1" t="s">
        <v>587</v>
      </c>
      <c r="F29" s="2">
        <v>12000</v>
      </c>
      <c r="G29" s="2">
        <v>10800</v>
      </c>
      <c r="H29" s="1">
        <v>8</v>
      </c>
      <c r="I29" s="1">
        <f t="shared" si="0"/>
        <v>86400</v>
      </c>
    </row>
    <row r="30" spans="1:9" ht="13.5">
      <c r="A30" s="3">
        <v>28</v>
      </c>
      <c r="B30" s="4" t="s">
        <v>624</v>
      </c>
      <c r="C30" s="1" t="s">
        <v>883</v>
      </c>
      <c r="D30" s="1" t="s">
        <v>875</v>
      </c>
      <c r="E30" s="1" t="s">
        <v>661</v>
      </c>
      <c r="F30" s="2">
        <v>12000</v>
      </c>
      <c r="G30" s="2">
        <v>10800</v>
      </c>
      <c r="H30" s="1">
        <v>8</v>
      </c>
      <c r="I30" s="1">
        <f t="shared" si="0"/>
        <v>86400</v>
      </c>
    </row>
    <row r="31" spans="1:9" ht="13.5">
      <c r="A31" s="3">
        <v>29</v>
      </c>
      <c r="B31" s="4" t="s">
        <v>624</v>
      </c>
      <c r="C31" s="1" t="s">
        <v>889</v>
      </c>
      <c r="D31" s="1" t="s">
        <v>769</v>
      </c>
      <c r="E31" s="1" t="s">
        <v>621</v>
      </c>
      <c r="F31" s="2">
        <v>13500</v>
      </c>
      <c r="G31" s="2">
        <v>12150</v>
      </c>
      <c r="H31" s="1">
        <v>8</v>
      </c>
      <c r="I31" s="1">
        <f t="shared" si="0"/>
        <v>97200</v>
      </c>
    </row>
    <row r="32" spans="1:9" ht="13.5">
      <c r="A32" s="3">
        <v>30</v>
      </c>
      <c r="B32" s="4" t="s">
        <v>112</v>
      </c>
      <c r="C32" s="1" t="s">
        <v>642</v>
      </c>
      <c r="D32" s="1" t="s">
        <v>950</v>
      </c>
      <c r="E32" s="1" t="s">
        <v>147</v>
      </c>
      <c r="F32" s="2">
        <v>12000</v>
      </c>
      <c r="G32" s="2">
        <v>10800</v>
      </c>
      <c r="H32" s="1">
        <v>8</v>
      </c>
      <c r="I32" s="1">
        <f t="shared" si="0"/>
        <v>86400</v>
      </c>
    </row>
    <row r="33" spans="1:9" ht="13.5">
      <c r="A33" s="3">
        <v>31</v>
      </c>
      <c r="B33" s="4" t="s">
        <v>624</v>
      </c>
      <c r="C33" s="1" t="s">
        <v>854</v>
      </c>
      <c r="D33" s="1" t="s">
        <v>941</v>
      </c>
      <c r="E33" s="1" t="s">
        <v>147</v>
      </c>
      <c r="F33" s="2">
        <v>12000</v>
      </c>
      <c r="G33" s="2">
        <v>10800</v>
      </c>
      <c r="H33" s="1">
        <v>8</v>
      </c>
      <c r="I33" s="1">
        <f t="shared" si="0"/>
        <v>86400</v>
      </c>
    </row>
    <row r="34" spans="1:9" ht="13.5">
      <c r="A34" s="3">
        <v>32</v>
      </c>
      <c r="B34" s="4" t="s">
        <v>624</v>
      </c>
      <c r="C34" s="1" t="s">
        <v>878</v>
      </c>
      <c r="D34" s="1" t="s">
        <v>943</v>
      </c>
      <c r="E34" s="1" t="s">
        <v>147</v>
      </c>
      <c r="F34" s="2">
        <v>12000</v>
      </c>
      <c r="G34" s="2">
        <v>10800</v>
      </c>
      <c r="H34" s="1">
        <v>8</v>
      </c>
      <c r="I34" s="1">
        <f t="shared" si="0"/>
        <v>86400</v>
      </c>
    </row>
    <row r="35" spans="1:9" ht="13.5">
      <c r="A35" s="3">
        <v>33</v>
      </c>
      <c r="B35" s="4" t="s">
        <v>112</v>
      </c>
      <c r="C35" s="1" t="s">
        <v>872</v>
      </c>
      <c r="D35" s="1" t="s">
        <v>579</v>
      </c>
      <c r="E35" s="1" t="s">
        <v>636</v>
      </c>
      <c r="F35" s="2">
        <v>13000</v>
      </c>
      <c r="G35" s="2">
        <v>11700</v>
      </c>
      <c r="H35" s="1">
        <v>1</v>
      </c>
      <c r="I35" s="1">
        <f t="shared" si="0"/>
        <v>11700</v>
      </c>
    </row>
    <row r="36" spans="1:9" ht="27">
      <c r="A36" s="3">
        <v>34</v>
      </c>
      <c r="B36" s="4" t="s">
        <v>112</v>
      </c>
      <c r="C36" s="1" t="s">
        <v>251</v>
      </c>
      <c r="D36" s="1" t="s">
        <v>294</v>
      </c>
      <c r="E36" s="1" t="s">
        <v>116</v>
      </c>
      <c r="F36" s="2">
        <v>17000</v>
      </c>
      <c r="G36" s="2">
        <v>15300</v>
      </c>
      <c r="H36" s="1">
        <v>1</v>
      </c>
      <c r="I36" s="1">
        <f t="shared" si="0"/>
        <v>15300</v>
      </c>
    </row>
    <row r="37" spans="1:9" ht="13.5">
      <c r="A37" s="3">
        <v>35</v>
      </c>
      <c r="B37" s="4" t="s">
        <v>145</v>
      </c>
      <c r="C37" s="1" t="s">
        <v>322</v>
      </c>
      <c r="D37" s="1" t="s">
        <v>615</v>
      </c>
      <c r="E37" s="1" t="s">
        <v>539</v>
      </c>
      <c r="F37" s="2">
        <v>18000</v>
      </c>
      <c r="G37" s="2">
        <v>16200</v>
      </c>
      <c r="H37" s="1">
        <v>1</v>
      </c>
      <c r="I37" s="1">
        <f t="shared" si="0"/>
        <v>16200</v>
      </c>
    </row>
    <row r="38" spans="1:9" ht="13.5">
      <c r="A38" s="3">
        <v>36</v>
      </c>
      <c r="B38" s="4" t="s">
        <v>112</v>
      </c>
      <c r="C38" s="1" t="s">
        <v>521</v>
      </c>
      <c r="D38" s="1" t="s">
        <v>547</v>
      </c>
      <c r="E38" s="1" t="s">
        <v>562</v>
      </c>
      <c r="F38" s="2">
        <v>13000</v>
      </c>
      <c r="G38" s="2">
        <v>11700</v>
      </c>
      <c r="H38" s="1">
        <v>1</v>
      </c>
      <c r="I38" s="1">
        <f t="shared" si="0"/>
        <v>11700</v>
      </c>
    </row>
    <row r="39" spans="1:9" ht="13.5">
      <c r="A39" s="3">
        <v>37</v>
      </c>
      <c r="B39" s="4" t="s">
        <v>151</v>
      </c>
      <c r="C39" s="1" t="s">
        <v>178</v>
      </c>
      <c r="D39" s="1" t="s">
        <v>580</v>
      </c>
      <c r="E39" s="1" t="s">
        <v>605</v>
      </c>
      <c r="F39" s="2">
        <v>14000</v>
      </c>
      <c r="G39" s="2">
        <v>12600</v>
      </c>
      <c r="H39" s="1">
        <v>1</v>
      </c>
      <c r="I39" s="1">
        <f t="shared" si="0"/>
        <v>12600</v>
      </c>
    </row>
    <row r="40" spans="1:9" ht="27">
      <c r="A40" s="3">
        <v>38</v>
      </c>
      <c r="B40" s="4" t="s">
        <v>145</v>
      </c>
      <c r="C40" s="1" t="s">
        <v>581</v>
      </c>
      <c r="D40" s="1" t="s">
        <v>550</v>
      </c>
      <c r="E40" s="1" t="s">
        <v>388</v>
      </c>
      <c r="F40" s="2">
        <v>16000</v>
      </c>
      <c r="G40" s="2">
        <v>14400</v>
      </c>
      <c r="H40" s="1">
        <v>1</v>
      </c>
      <c r="I40" s="1">
        <f t="shared" si="0"/>
        <v>14400</v>
      </c>
    </row>
    <row r="41" spans="1:9" ht="13.5">
      <c r="A41" s="3">
        <v>39</v>
      </c>
      <c r="B41" s="4" t="s">
        <v>523</v>
      </c>
      <c r="C41" s="1" t="s">
        <v>381</v>
      </c>
      <c r="D41" s="1" t="s">
        <v>550</v>
      </c>
      <c r="E41" s="1" t="s">
        <v>553</v>
      </c>
      <c r="F41" s="2">
        <v>12800</v>
      </c>
      <c r="G41" s="2">
        <v>11520</v>
      </c>
      <c r="H41" s="1">
        <v>1</v>
      </c>
      <c r="I41" s="1">
        <f t="shared" si="0"/>
        <v>11520</v>
      </c>
    </row>
    <row r="42" spans="1:9" ht="13.5">
      <c r="A42" s="3">
        <v>40</v>
      </c>
      <c r="B42" s="4" t="s">
        <v>112</v>
      </c>
      <c r="C42" s="1" t="s">
        <v>844</v>
      </c>
      <c r="D42" s="1" t="s">
        <v>595</v>
      </c>
      <c r="E42" s="1" t="s">
        <v>549</v>
      </c>
      <c r="F42" s="2">
        <v>12000</v>
      </c>
      <c r="G42" s="2">
        <v>10800</v>
      </c>
      <c r="H42" s="1">
        <v>1</v>
      </c>
      <c r="I42" s="1">
        <f t="shared" si="0"/>
        <v>10800</v>
      </c>
    </row>
    <row r="43" spans="1:9" ht="13.5">
      <c r="A43" s="3">
        <v>41</v>
      </c>
      <c r="B43" s="4" t="s">
        <v>624</v>
      </c>
      <c r="C43" s="1" t="s">
        <v>293</v>
      </c>
      <c r="D43" s="1" t="s">
        <v>449</v>
      </c>
      <c r="E43" s="1" t="s">
        <v>147</v>
      </c>
      <c r="F43" s="2">
        <v>12000</v>
      </c>
      <c r="G43" s="2">
        <v>10800</v>
      </c>
      <c r="H43" s="1">
        <v>1</v>
      </c>
      <c r="I43" s="1">
        <f t="shared" si="0"/>
        <v>10800</v>
      </c>
    </row>
    <row r="44" spans="1:9" ht="13.5">
      <c r="A44" s="3">
        <v>42</v>
      </c>
      <c r="B44" s="4" t="s">
        <v>112</v>
      </c>
      <c r="C44" s="1" t="s">
        <v>267</v>
      </c>
      <c r="D44" s="1" t="s">
        <v>945</v>
      </c>
      <c r="E44" s="1" t="s">
        <v>557</v>
      </c>
      <c r="F44" s="2">
        <v>18000</v>
      </c>
      <c r="G44" s="2">
        <v>16200</v>
      </c>
      <c r="H44" s="1">
        <v>1</v>
      </c>
      <c r="I44" s="1">
        <f t="shared" si="0"/>
        <v>16200</v>
      </c>
    </row>
    <row r="45" spans="1:9" ht="13.5">
      <c r="A45" s="3">
        <v>43</v>
      </c>
      <c r="B45" s="4" t="s">
        <v>112</v>
      </c>
      <c r="C45" s="1" t="s">
        <v>566</v>
      </c>
      <c r="D45" s="1" t="s">
        <v>582</v>
      </c>
      <c r="E45" s="1" t="s">
        <v>117</v>
      </c>
      <c r="F45" s="2">
        <v>14000</v>
      </c>
      <c r="G45" s="2">
        <v>12600</v>
      </c>
      <c r="H45" s="1">
        <v>1</v>
      </c>
      <c r="I45" s="1">
        <f t="shared" si="0"/>
        <v>12600</v>
      </c>
    </row>
    <row r="46" spans="1:9" ht="13.5">
      <c r="A46" s="3">
        <v>44</v>
      </c>
      <c r="B46" s="4" t="s">
        <v>112</v>
      </c>
      <c r="C46" s="1" t="s">
        <v>801</v>
      </c>
      <c r="D46" s="1" t="s">
        <v>596</v>
      </c>
      <c r="E46" s="1" t="s">
        <v>84</v>
      </c>
      <c r="F46" s="2">
        <v>11000</v>
      </c>
      <c r="G46" s="2">
        <v>9900</v>
      </c>
      <c r="H46" s="1">
        <v>1</v>
      </c>
      <c r="I46" s="1">
        <f t="shared" si="0"/>
        <v>9900</v>
      </c>
    </row>
    <row r="47" spans="1:9" ht="13.5">
      <c r="A47" s="3">
        <v>45</v>
      </c>
      <c r="B47" s="4" t="s">
        <v>112</v>
      </c>
      <c r="C47" s="1" t="s">
        <v>861</v>
      </c>
      <c r="D47" s="1" t="s">
        <v>637</v>
      </c>
      <c r="E47" s="1" t="s">
        <v>589</v>
      </c>
      <c r="F47" s="2">
        <v>14000</v>
      </c>
      <c r="G47" s="2">
        <v>12600</v>
      </c>
      <c r="H47" s="1">
        <v>1</v>
      </c>
      <c r="I47" s="1">
        <f t="shared" si="0"/>
        <v>12600</v>
      </c>
    </row>
    <row r="48" spans="1:9" ht="13.5">
      <c r="A48" s="3">
        <v>46</v>
      </c>
      <c r="B48" s="4" t="s">
        <v>112</v>
      </c>
      <c r="C48" s="1" t="s">
        <v>828</v>
      </c>
      <c r="D48" s="1" t="s">
        <v>546</v>
      </c>
      <c r="E48" s="1" t="s">
        <v>565</v>
      </c>
      <c r="F48" s="2">
        <v>16000</v>
      </c>
      <c r="G48" s="2">
        <v>14400</v>
      </c>
      <c r="H48" s="1">
        <v>1</v>
      </c>
      <c r="I48" s="1">
        <f t="shared" si="0"/>
        <v>14400</v>
      </c>
    </row>
    <row r="49" spans="1:9" ht="13.5">
      <c r="A49" s="3">
        <v>47</v>
      </c>
      <c r="B49" s="4" t="s">
        <v>112</v>
      </c>
      <c r="C49" s="1" t="s">
        <v>415</v>
      </c>
      <c r="D49" s="1" t="s">
        <v>825</v>
      </c>
      <c r="E49" s="1" t="s">
        <v>586</v>
      </c>
      <c r="F49" s="2">
        <v>13000</v>
      </c>
      <c r="G49" s="2">
        <v>11700</v>
      </c>
      <c r="H49" s="1">
        <v>1</v>
      </c>
      <c r="I49" s="1">
        <f t="shared" si="0"/>
        <v>11700</v>
      </c>
    </row>
    <row r="50" spans="1:9" ht="13.5">
      <c r="A50" s="3">
        <v>48</v>
      </c>
      <c r="B50" s="4" t="s">
        <v>599</v>
      </c>
      <c r="C50" s="1" t="s">
        <v>234</v>
      </c>
      <c r="D50" s="1" t="s">
        <v>569</v>
      </c>
      <c r="E50" s="1" t="s">
        <v>538</v>
      </c>
      <c r="F50" s="2">
        <v>15800</v>
      </c>
      <c r="G50" s="2">
        <v>14220</v>
      </c>
      <c r="H50" s="1">
        <v>1</v>
      </c>
      <c r="I50" s="1">
        <f t="shared" si="0"/>
        <v>14220</v>
      </c>
    </row>
    <row r="51" spans="1:9" ht="13.5">
      <c r="A51" s="3">
        <v>49</v>
      </c>
      <c r="B51" s="4" t="s">
        <v>624</v>
      </c>
      <c r="C51" s="1" t="s">
        <v>368</v>
      </c>
      <c r="D51" s="1" t="s">
        <v>892</v>
      </c>
      <c r="E51" s="1" t="s">
        <v>591</v>
      </c>
      <c r="F51" s="2">
        <v>13500</v>
      </c>
      <c r="G51" s="2">
        <v>12150</v>
      </c>
      <c r="H51" s="1">
        <v>1</v>
      </c>
      <c r="I51" s="1">
        <f t="shared" si="0"/>
        <v>12150</v>
      </c>
    </row>
    <row r="52" spans="1:9" ht="13.5">
      <c r="A52" s="3">
        <v>50</v>
      </c>
      <c r="B52" s="4" t="s">
        <v>624</v>
      </c>
      <c r="C52" s="1" t="s">
        <v>191</v>
      </c>
      <c r="D52" s="1" t="s">
        <v>852</v>
      </c>
      <c r="E52" s="1" t="s">
        <v>588</v>
      </c>
      <c r="F52" s="2">
        <v>13000</v>
      </c>
      <c r="G52" s="2">
        <v>11700</v>
      </c>
      <c r="H52" s="1">
        <v>1</v>
      </c>
      <c r="I52" s="1">
        <f t="shared" si="0"/>
        <v>11700</v>
      </c>
    </row>
    <row r="53" spans="1:9" ht="13.5">
      <c r="A53" s="3">
        <v>51</v>
      </c>
      <c r="B53" s="4" t="s">
        <v>624</v>
      </c>
      <c r="C53" s="1" t="s">
        <v>577</v>
      </c>
      <c r="D53" s="1" t="s">
        <v>682</v>
      </c>
      <c r="E53" s="1" t="s">
        <v>678</v>
      </c>
      <c r="F53" s="2">
        <v>15000</v>
      </c>
      <c r="G53" s="2">
        <v>13500</v>
      </c>
      <c r="H53" s="1">
        <v>1</v>
      </c>
      <c r="I53" s="1">
        <f t="shared" si="0"/>
        <v>13500</v>
      </c>
    </row>
    <row r="54" spans="1:9" ht="13.5">
      <c r="A54" s="3">
        <v>52</v>
      </c>
      <c r="B54" s="4" t="s">
        <v>599</v>
      </c>
      <c r="C54" s="1" t="s">
        <v>585</v>
      </c>
      <c r="D54" s="1" t="s">
        <v>946</v>
      </c>
      <c r="E54" s="1" t="s">
        <v>139</v>
      </c>
      <c r="F54" s="2">
        <v>15000</v>
      </c>
      <c r="G54" s="2">
        <v>13500</v>
      </c>
      <c r="H54" s="1">
        <v>1</v>
      </c>
      <c r="I54" s="1">
        <f t="shared" si="0"/>
        <v>13500</v>
      </c>
    </row>
    <row r="55" spans="1:9" ht="13.5">
      <c r="A55" s="3">
        <v>53</v>
      </c>
      <c r="B55" s="4" t="s">
        <v>100</v>
      </c>
      <c r="C55" s="1" t="s">
        <v>572</v>
      </c>
      <c r="D55" s="1" t="s">
        <v>926</v>
      </c>
      <c r="E55" s="1" t="s">
        <v>132</v>
      </c>
      <c r="F55" s="2">
        <v>14800</v>
      </c>
      <c r="G55" s="2">
        <v>13320</v>
      </c>
      <c r="H55" s="1">
        <v>1</v>
      </c>
      <c r="I55" s="1">
        <f t="shared" si="0"/>
        <v>13320</v>
      </c>
    </row>
    <row r="56" spans="1:9" ht="13.5">
      <c r="A56" s="3">
        <v>54</v>
      </c>
      <c r="B56" s="4" t="s">
        <v>112</v>
      </c>
      <c r="C56" s="1" t="s">
        <v>868</v>
      </c>
      <c r="D56" s="1" t="s">
        <v>626</v>
      </c>
      <c r="E56" s="1" t="s">
        <v>645</v>
      </c>
      <c r="F56" s="2">
        <v>13000</v>
      </c>
      <c r="G56" s="2">
        <v>11700</v>
      </c>
      <c r="H56" s="1">
        <v>1</v>
      </c>
      <c r="I56" s="1">
        <f t="shared" si="0"/>
        <v>11700</v>
      </c>
    </row>
    <row r="57" spans="1:9" ht="27">
      <c r="A57" s="3">
        <v>55</v>
      </c>
      <c r="B57" s="4" t="s">
        <v>94</v>
      </c>
      <c r="C57" s="1" t="s">
        <v>744</v>
      </c>
      <c r="D57" s="1" t="s">
        <v>646</v>
      </c>
      <c r="E57" s="1" t="s">
        <v>671</v>
      </c>
      <c r="F57" s="2">
        <v>22000</v>
      </c>
      <c r="G57" s="2">
        <v>19800</v>
      </c>
      <c r="H57" s="1">
        <v>1</v>
      </c>
      <c r="I57" s="1">
        <f t="shared" si="0"/>
        <v>19800</v>
      </c>
    </row>
    <row r="58" spans="1:9" ht="13.5">
      <c r="A58" s="3">
        <v>56</v>
      </c>
      <c r="B58" s="4" t="s">
        <v>112</v>
      </c>
      <c r="C58" s="1" t="s">
        <v>315</v>
      </c>
      <c r="D58" s="1" t="s">
        <v>925</v>
      </c>
      <c r="E58" s="1" t="s">
        <v>612</v>
      </c>
      <c r="F58" s="2">
        <v>13800</v>
      </c>
      <c r="G58" s="2">
        <v>12420</v>
      </c>
      <c r="H58" s="1">
        <v>1</v>
      </c>
      <c r="I58" s="1">
        <f t="shared" si="0"/>
        <v>12420</v>
      </c>
    </row>
    <row r="59" spans="1:9" ht="13.5">
      <c r="A59" s="3">
        <v>57</v>
      </c>
      <c r="B59" s="4" t="s">
        <v>112</v>
      </c>
      <c r="C59" s="1" t="s">
        <v>292</v>
      </c>
      <c r="D59" s="1" t="s">
        <v>774</v>
      </c>
      <c r="E59" s="1" t="s">
        <v>612</v>
      </c>
      <c r="F59" s="2">
        <v>13800</v>
      </c>
      <c r="G59" s="2">
        <v>12420</v>
      </c>
      <c r="H59" s="1">
        <v>1</v>
      </c>
      <c r="I59" s="1">
        <f t="shared" si="0"/>
        <v>12420</v>
      </c>
    </row>
    <row r="60" spans="1:9" ht="13.5">
      <c r="A60" s="3">
        <v>58</v>
      </c>
      <c r="B60" s="4" t="s">
        <v>624</v>
      </c>
      <c r="C60" s="1" t="s">
        <v>249</v>
      </c>
      <c r="D60" s="1" t="s">
        <v>664</v>
      </c>
      <c r="E60" s="1" t="s">
        <v>665</v>
      </c>
      <c r="F60" s="2">
        <v>12000</v>
      </c>
      <c r="G60" s="2">
        <v>10800</v>
      </c>
      <c r="H60" s="1">
        <v>1</v>
      </c>
      <c r="I60" s="1">
        <f t="shared" si="0"/>
        <v>10800</v>
      </c>
    </row>
    <row r="61" spans="1:9" ht="13.5">
      <c r="A61" s="3">
        <v>59</v>
      </c>
      <c r="B61" s="4" t="s">
        <v>599</v>
      </c>
      <c r="C61" s="1" t="s">
        <v>879</v>
      </c>
      <c r="D61" s="1" t="s">
        <v>860</v>
      </c>
      <c r="E61" s="1" t="s">
        <v>687</v>
      </c>
      <c r="F61" s="2">
        <v>14000</v>
      </c>
      <c r="G61" s="2">
        <v>12600</v>
      </c>
      <c r="H61" s="1">
        <v>1</v>
      </c>
      <c r="I61" s="1">
        <f t="shared" si="0"/>
        <v>12600</v>
      </c>
    </row>
    <row r="62" spans="1:9" ht="13.5">
      <c r="A62" s="3">
        <v>60</v>
      </c>
      <c r="B62" s="4" t="s">
        <v>599</v>
      </c>
      <c r="C62" s="1" t="s">
        <v>873</v>
      </c>
      <c r="D62" s="1" t="s">
        <v>775</v>
      </c>
      <c r="E62" s="1" t="s">
        <v>517</v>
      </c>
      <c r="F62" s="2">
        <v>13800</v>
      </c>
      <c r="G62" s="2">
        <v>12420</v>
      </c>
      <c r="H62" s="1">
        <v>1</v>
      </c>
      <c r="I62" s="1">
        <f t="shared" si="0"/>
        <v>12420</v>
      </c>
    </row>
    <row r="63" spans="1:9" ht="13.5">
      <c r="A63" s="3">
        <v>61</v>
      </c>
      <c r="B63" s="4" t="s">
        <v>599</v>
      </c>
      <c r="C63" s="1" t="s">
        <v>185</v>
      </c>
      <c r="D63" s="1" t="s">
        <v>660</v>
      </c>
      <c r="E63" s="1" t="s">
        <v>574</v>
      </c>
      <c r="F63" s="2">
        <v>15000</v>
      </c>
      <c r="G63" s="2">
        <v>13500</v>
      </c>
      <c r="H63" s="1">
        <v>1</v>
      </c>
      <c r="I63" s="1">
        <f t="shared" si="0"/>
        <v>13500</v>
      </c>
    </row>
    <row r="64" spans="1:9" ht="13.5">
      <c r="A64" s="3">
        <v>62</v>
      </c>
      <c r="B64" s="4" t="s">
        <v>599</v>
      </c>
      <c r="C64" s="1" t="s">
        <v>230</v>
      </c>
      <c r="D64" s="1" t="s">
        <v>564</v>
      </c>
      <c r="E64" s="1" t="s">
        <v>67</v>
      </c>
      <c r="F64" s="2">
        <v>15000</v>
      </c>
      <c r="G64" s="2">
        <v>13500</v>
      </c>
      <c r="H64" s="1">
        <v>1</v>
      </c>
      <c r="I64" s="1">
        <f t="shared" si="0"/>
        <v>13500</v>
      </c>
    </row>
    <row r="65" spans="1:9" ht="13.5">
      <c r="A65" s="3">
        <v>63</v>
      </c>
      <c r="B65" s="4" t="s">
        <v>599</v>
      </c>
      <c r="C65" s="1" t="s">
        <v>186</v>
      </c>
      <c r="D65" s="1" t="s">
        <v>658</v>
      </c>
      <c r="E65" s="1" t="s">
        <v>131</v>
      </c>
      <c r="F65" s="2">
        <v>16000</v>
      </c>
      <c r="G65" s="2">
        <v>14400</v>
      </c>
      <c r="H65" s="1">
        <v>1</v>
      </c>
      <c r="I65" s="1">
        <f t="shared" si="0"/>
        <v>14400</v>
      </c>
    </row>
    <row r="66" spans="1:9" ht="13.5">
      <c r="A66" s="3">
        <v>64</v>
      </c>
      <c r="B66" s="4" t="s">
        <v>599</v>
      </c>
      <c r="C66" s="1" t="s">
        <v>848</v>
      </c>
      <c r="D66" s="1" t="s">
        <v>604</v>
      </c>
      <c r="E66" s="1" t="s">
        <v>649</v>
      </c>
      <c r="F66" s="2">
        <v>16000</v>
      </c>
      <c r="G66" s="2">
        <v>14400</v>
      </c>
      <c r="H66" s="1">
        <v>1</v>
      </c>
      <c r="I66" s="1">
        <f t="shared" si="0"/>
        <v>14400</v>
      </c>
    </row>
    <row r="67" spans="1:9" ht="13.5">
      <c r="A67" s="3">
        <v>65</v>
      </c>
      <c r="B67" s="4" t="s">
        <v>624</v>
      </c>
      <c r="C67" s="1" t="s">
        <v>663</v>
      </c>
      <c r="D67" s="1" t="s">
        <v>790</v>
      </c>
      <c r="E67" s="1" t="s">
        <v>9</v>
      </c>
      <c r="F67" s="2">
        <v>18000</v>
      </c>
      <c r="G67" s="2">
        <v>16200</v>
      </c>
      <c r="H67" s="1">
        <v>1</v>
      </c>
      <c r="I67" s="1">
        <f t="shared" si="0"/>
        <v>16200</v>
      </c>
    </row>
    <row r="68" spans="1:9" ht="13.5">
      <c r="A68" s="3">
        <v>66</v>
      </c>
      <c r="B68" s="4" t="s">
        <v>145</v>
      </c>
      <c r="C68" s="1" t="s">
        <v>635</v>
      </c>
      <c r="D68" s="1" t="s">
        <v>522</v>
      </c>
      <c r="E68" s="1" t="s">
        <v>9</v>
      </c>
      <c r="F68" s="2">
        <v>12000</v>
      </c>
      <c r="G68" s="2">
        <v>10800</v>
      </c>
      <c r="H68" s="1">
        <v>1</v>
      </c>
      <c r="I68" s="1">
        <f t="shared" si="0"/>
        <v>10800</v>
      </c>
    </row>
    <row r="69" spans="1:9" ht="13.5">
      <c r="A69" s="3">
        <v>67</v>
      </c>
      <c r="B69" s="4" t="s">
        <v>151</v>
      </c>
      <c r="C69" s="1" t="s">
        <v>261</v>
      </c>
      <c r="D69" s="1" t="s">
        <v>644</v>
      </c>
      <c r="E69" s="1" t="s">
        <v>575</v>
      </c>
      <c r="F69" s="2">
        <v>18000</v>
      </c>
      <c r="G69" s="2">
        <v>16200</v>
      </c>
      <c r="H69" s="1">
        <v>1</v>
      </c>
      <c r="I69" s="1">
        <f t="shared" si="0"/>
        <v>16200</v>
      </c>
    </row>
    <row r="70" spans="1:9" ht="27">
      <c r="A70" s="3">
        <v>68</v>
      </c>
      <c r="B70" s="4" t="s">
        <v>151</v>
      </c>
      <c r="C70" s="1" t="s">
        <v>194</v>
      </c>
      <c r="D70" s="1" t="s">
        <v>218</v>
      </c>
      <c r="E70" s="1" t="s">
        <v>611</v>
      </c>
      <c r="F70" s="2">
        <v>14800</v>
      </c>
      <c r="G70" s="2">
        <v>13320</v>
      </c>
      <c r="H70" s="1">
        <v>1</v>
      </c>
      <c r="I70" s="1">
        <f t="shared" si="0"/>
        <v>13320</v>
      </c>
    </row>
    <row r="71" spans="1:9" ht="27">
      <c r="A71" s="3">
        <v>69</v>
      </c>
      <c r="B71" s="4" t="s">
        <v>624</v>
      </c>
      <c r="C71" s="1" t="s">
        <v>392</v>
      </c>
      <c r="D71" s="1" t="s">
        <v>212</v>
      </c>
      <c r="E71" s="1" t="s">
        <v>641</v>
      </c>
      <c r="F71" s="2">
        <v>18000</v>
      </c>
      <c r="G71" s="2">
        <v>16200</v>
      </c>
      <c r="H71" s="1">
        <v>1</v>
      </c>
      <c r="I71" s="1">
        <f t="shared" si="0"/>
        <v>16200</v>
      </c>
    </row>
    <row r="72" spans="1:9" ht="13.5">
      <c r="A72" s="3">
        <v>70</v>
      </c>
      <c r="B72" s="4" t="s">
        <v>523</v>
      </c>
      <c r="C72" s="1" t="s">
        <v>798</v>
      </c>
      <c r="D72" s="1" t="s">
        <v>806</v>
      </c>
      <c r="E72" s="1" t="s">
        <v>700</v>
      </c>
      <c r="F72" s="2">
        <v>13500</v>
      </c>
      <c r="G72" s="2">
        <v>12150</v>
      </c>
      <c r="H72" s="1">
        <v>1</v>
      </c>
      <c r="I72" s="1">
        <f t="shared" si="0"/>
        <v>12150</v>
      </c>
    </row>
    <row r="73" spans="1:9" ht="13.5">
      <c r="A73" s="3">
        <v>71</v>
      </c>
      <c r="B73" s="4" t="s">
        <v>100</v>
      </c>
      <c r="C73" s="1" t="s">
        <v>232</v>
      </c>
      <c r="D73" s="1" t="s">
        <v>10</v>
      </c>
      <c r="E73" s="1" t="s">
        <v>66</v>
      </c>
      <c r="F73" s="2">
        <v>15000</v>
      </c>
      <c r="G73" s="2">
        <v>13500</v>
      </c>
      <c r="H73" s="1">
        <v>1</v>
      </c>
      <c r="I73" s="1">
        <f t="shared" si="0"/>
        <v>13500</v>
      </c>
    </row>
    <row r="74" spans="1:9" ht="13.5">
      <c r="A74" s="3">
        <v>72</v>
      </c>
      <c r="B74" s="4" t="s">
        <v>624</v>
      </c>
      <c r="C74" s="1" t="s">
        <v>850</v>
      </c>
      <c r="D74" s="1" t="s">
        <v>629</v>
      </c>
      <c r="E74" s="1" t="s">
        <v>104</v>
      </c>
      <c r="F74" s="2">
        <v>14500</v>
      </c>
      <c r="G74" s="2">
        <v>13050</v>
      </c>
      <c r="H74" s="1">
        <v>1</v>
      </c>
      <c r="I74" s="1">
        <f t="shared" si="0"/>
        <v>13050</v>
      </c>
    </row>
    <row r="75" spans="1:9" ht="27">
      <c r="A75" s="3">
        <v>73</v>
      </c>
      <c r="B75" s="4" t="s">
        <v>599</v>
      </c>
      <c r="C75" s="1" t="s">
        <v>352</v>
      </c>
      <c r="D75" s="1" t="s">
        <v>175</v>
      </c>
      <c r="E75" s="1" t="s">
        <v>98</v>
      </c>
      <c r="F75" s="2">
        <v>12000</v>
      </c>
      <c r="G75" s="2">
        <v>10800</v>
      </c>
      <c r="H75" s="1">
        <v>1</v>
      </c>
      <c r="I75" s="1">
        <f t="shared" si="0"/>
        <v>10800</v>
      </c>
    </row>
    <row r="76" spans="1:9" ht="13.5">
      <c r="A76" s="3">
        <v>74</v>
      </c>
      <c r="B76" s="4" t="s">
        <v>599</v>
      </c>
      <c r="C76" s="1" t="s">
        <v>692</v>
      </c>
      <c r="D76" s="1" t="s">
        <v>669</v>
      </c>
      <c r="E76" s="1" t="s">
        <v>676</v>
      </c>
      <c r="F76" s="2">
        <v>18000</v>
      </c>
      <c r="G76" s="2">
        <v>16200</v>
      </c>
      <c r="H76" s="1">
        <v>1</v>
      </c>
      <c r="I76" s="1">
        <f t="shared" si="0"/>
        <v>16200</v>
      </c>
    </row>
    <row r="77" spans="1:9" ht="13.5">
      <c r="A77" s="3">
        <v>75</v>
      </c>
      <c r="B77" s="4" t="s">
        <v>599</v>
      </c>
      <c r="C77" s="1" t="s">
        <v>258</v>
      </c>
      <c r="D77" s="1" t="s">
        <v>821</v>
      </c>
      <c r="E77" s="1" t="s">
        <v>704</v>
      </c>
      <c r="F77" s="2">
        <v>22000</v>
      </c>
      <c r="G77" s="2">
        <v>19800</v>
      </c>
      <c r="H77" s="1">
        <v>1</v>
      </c>
      <c r="I77" s="1">
        <f t="shared" si="0"/>
        <v>19800</v>
      </c>
    </row>
    <row r="78" spans="1:9" ht="13.5">
      <c r="A78" s="3">
        <v>76</v>
      </c>
      <c r="B78" s="4" t="s">
        <v>112</v>
      </c>
      <c r="C78" s="1" t="s">
        <v>93</v>
      </c>
      <c r="D78" s="1" t="s">
        <v>1</v>
      </c>
      <c r="E78" s="1" t="s">
        <v>548</v>
      </c>
      <c r="F78" s="2">
        <v>14000</v>
      </c>
      <c r="G78" s="2">
        <v>12600</v>
      </c>
      <c r="H78" s="1">
        <v>1</v>
      </c>
      <c r="I78" s="1">
        <f t="shared" si="0"/>
        <v>12600</v>
      </c>
    </row>
    <row r="79" spans="1:9" ht="13.5">
      <c r="A79" s="3">
        <v>77</v>
      </c>
      <c r="B79" s="4" t="s">
        <v>599</v>
      </c>
      <c r="C79" s="1" t="s">
        <v>815</v>
      </c>
      <c r="D79" s="1" t="s">
        <v>797</v>
      </c>
      <c r="E79" s="1" t="s">
        <v>27</v>
      </c>
      <c r="F79" s="2">
        <v>15000</v>
      </c>
      <c r="G79" s="2">
        <v>13500</v>
      </c>
      <c r="H79" s="1">
        <v>1</v>
      </c>
      <c r="I79" s="1">
        <f t="shared" si="0"/>
        <v>13500</v>
      </c>
    </row>
    <row r="80" spans="1:9" ht="27">
      <c r="A80" s="3">
        <v>78</v>
      </c>
      <c r="B80" s="4" t="s">
        <v>112</v>
      </c>
      <c r="C80" s="1" t="s">
        <v>391</v>
      </c>
      <c r="D80" s="1" t="s">
        <v>375</v>
      </c>
      <c r="E80" s="1" t="s">
        <v>673</v>
      </c>
      <c r="F80" s="2">
        <v>12000</v>
      </c>
      <c r="G80" s="2">
        <v>10800</v>
      </c>
      <c r="H80" s="1">
        <v>1</v>
      </c>
      <c r="I80" s="1">
        <f t="shared" si="0"/>
        <v>10800</v>
      </c>
    </row>
    <row r="81" spans="1:9" ht="13.5">
      <c r="A81" s="3">
        <v>79</v>
      </c>
      <c r="B81" s="4" t="s">
        <v>599</v>
      </c>
      <c r="C81" s="1" t="s">
        <v>817</v>
      </c>
      <c r="D81" s="1" t="s">
        <v>819</v>
      </c>
      <c r="E81" s="1" t="s">
        <v>618</v>
      </c>
      <c r="F81" s="2">
        <v>14000</v>
      </c>
      <c r="G81" s="2">
        <v>12600</v>
      </c>
      <c r="H81" s="1">
        <v>1</v>
      </c>
      <c r="I81" s="1">
        <f t="shared" si="0"/>
        <v>12600</v>
      </c>
    </row>
    <row r="82" spans="1:9" ht="27">
      <c r="A82" s="3">
        <v>80</v>
      </c>
      <c r="B82" s="4" t="s">
        <v>599</v>
      </c>
      <c r="C82" s="1" t="s">
        <v>305</v>
      </c>
      <c r="D82" s="1" t="s">
        <v>486</v>
      </c>
      <c r="E82" s="1" t="s">
        <v>803</v>
      </c>
      <c r="F82" s="2">
        <v>13000</v>
      </c>
      <c r="G82" s="2">
        <v>11700</v>
      </c>
      <c r="H82" s="1">
        <v>1</v>
      </c>
      <c r="I82" s="1">
        <f t="shared" si="0"/>
        <v>11700</v>
      </c>
    </row>
    <row r="83" spans="1:9" ht="13.5">
      <c r="A83" s="3">
        <v>81</v>
      </c>
      <c r="B83" s="4" t="s">
        <v>151</v>
      </c>
      <c r="C83" s="1" t="s">
        <v>228</v>
      </c>
      <c r="D83" s="1" t="s">
        <v>525</v>
      </c>
      <c r="E83" s="1" t="s">
        <v>675</v>
      </c>
      <c r="F83" s="2">
        <v>14000</v>
      </c>
      <c r="G83" s="2">
        <v>12600</v>
      </c>
      <c r="H83" s="1">
        <v>1</v>
      </c>
      <c r="I83" s="1">
        <f t="shared" si="0"/>
        <v>12600</v>
      </c>
    </row>
    <row r="84" spans="1:9" ht="13.5">
      <c r="A84" s="3">
        <v>82</v>
      </c>
      <c r="B84" s="4" t="s">
        <v>599</v>
      </c>
      <c r="C84" s="1" t="s">
        <v>380</v>
      </c>
      <c r="D84" s="1" t="s">
        <v>493</v>
      </c>
      <c r="E84" s="1" t="s">
        <v>548</v>
      </c>
      <c r="F84" s="2">
        <v>14800</v>
      </c>
      <c r="G84" s="2">
        <v>13320</v>
      </c>
      <c r="H84" s="1">
        <v>1</v>
      </c>
      <c r="I84" s="1">
        <f t="shared" si="0"/>
        <v>13320</v>
      </c>
    </row>
    <row r="85" spans="1:9" ht="13.5">
      <c r="A85" s="3">
        <v>83</v>
      </c>
      <c r="B85" s="4" t="s">
        <v>112</v>
      </c>
      <c r="C85" s="1" t="s">
        <v>648</v>
      </c>
      <c r="D85" s="1" t="s">
        <v>633</v>
      </c>
      <c r="E85" s="1" t="s">
        <v>675</v>
      </c>
      <c r="F85" s="2">
        <v>14000</v>
      </c>
      <c r="G85" s="2">
        <v>12600</v>
      </c>
      <c r="H85" s="1">
        <v>1</v>
      </c>
      <c r="I85" s="1">
        <f t="shared" si="0"/>
        <v>12600</v>
      </c>
    </row>
    <row r="86" spans="1:9" ht="27">
      <c r="A86" s="3">
        <v>84</v>
      </c>
      <c r="B86" s="4" t="s">
        <v>112</v>
      </c>
      <c r="C86" s="1" t="s">
        <v>367</v>
      </c>
      <c r="D86" s="1" t="s">
        <v>796</v>
      </c>
      <c r="E86" s="1" t="s">
        <v>613</v>
      </c>
      <c r="F86" s="2">
        <v>12000</v>
      </c>
      <c r="G86" s="2">
        <v>10800</v>
      </c>
      <c r="H86" s="1">
        <v>1</v>
      </c>
      <c r="I86" s="1">
        <f t="shared" si="0"/>
        <v>10800</v>
      </c>
    </row>
    <row r="87" spans="1:9" ht="27">
      <c r="A87" s="3">
        <v>85</v>
      </c>
      <c r="B87" s="4" t="s">
        <v>112</v>
      </c>
      <c r="C87" s="1" t="s">
        <v>358</v>
      </c>
      <c r="D87" s="1" t="s">
        <v>796</v>
      </c>
      <c r="E87" s="1" t="s">
        <v>613</v>
      </c>
      <c r="F87" s="2">
        <v>12000</v>
      </c>
      <c r="G87" s="2">
        <v>10800</v>
      </c>
      <c r="H87" s="1">
        <v>1</v>
      </c>
      <c r="I87" s="1">
        <f t="shared" si="0"/>
        <v>10800</v>
      </c>
    </row>
    <row r="88" spans="1:9" ht="27">
      <c r="A88" s="3">
        <v>86</v>
      </c>
      <c r="B88" s="4" t="s">
        <v>112</v>
      </c>
      <c r="C88" s="1" t="s">
        <v>168</v>
      </c>
      <c r="D88" s="1" t="s">
        <v>796</v>
      </c>
      <c r="E88" s="1" t="s">
        <v>613</v>
      </c>
      <c r="F88" s="2">
        <v>15000</v>
      </c>
      <c r="G88" s="2">
        <v>13500</v>
      </c>
      <c r="H88" s="1">
        <v>1</v>
      </c>
      <c r="I88" s="1">
        <f t="shared" si="0"/>
        <v>13500</v>
      </c>
    </row>
    <row r="89" spans="1:9" ht="13.5">
      <c r="A89" s="3">
        <v>87</v>
      </c>
      <c r="B89" s="4" t="s">
        <v>112</v>
      </c>
      <c r="C89" s="1" t="s">
        <v>246</v>
      </c>
      <c r="D89" s="1" t="s">
        <v>693</v>
      </c>
      <c r="E89" s="1" t="s">
        <v>613</v>
      </c>
      <c r="F89" s="2">
        <v>20000</v>
      </c>
      <c r="G89" s="2">
        <v>18000</v>
      </c>
      <c r="H89" s="1">
        <v>1</v>
      </c>
      <c r="I89" s="1">
        <f t="shared" si="0"/>
        <v>18000</v>
      </c>
    </row>
    <row r="90" spans="1:9" ht="27">
      <c r="A90" s="3">
        <v>88</v>
      </c>
      <c r="B90" s="4" t="s">
        <v>112</v>
      </c>
      <c r="C90" s="1" t="s">
        <v>263</v>
      </c>
      <c r="D90" s="1" t="s">
        <v>796</v>
      </c>
      <c r="E90" s="1" t="s">
        <v>613</v>
      </c>
      <c r="F90" s="2">
        <v>13000</v>
      </c>
      <c r="G90" s="2">
        <v>11700</v>
      </c>
      <c r="H90" s="1">
        <v>1</v>
      </c>
      <c r="I90" s="1">
        <f t="shared" si="0"/>
        <v>11700</v>
      </c>
    </row>
    <row r="91" spans="1:9" ht="13.5">
      <c r="A91" s="3">
        <v>89</v>
      </c>
      <c r="B91" s="4" t="s">
        <v>112</v>
      </c>
      <c r="C91" s="1" t="s">
        <v>273</v>
      </c>
      <c r="D91" s="1" t="s">
        <v>693</v>
      </c>
      <c r="E91" s="1" t="s">
        <v>613</v>
      </c>
      <c r="F91" s="2">
        <v>20000</v>
      </c>
      <c r="G91" s="2">
        <v>18000</v>
      </c>
      <c r="H91" s="1">
        <v>1</v>
      </c>
      <c r="I91" s="1">
        <f t="shared" si="0"/>
        <v>18000</v>
      </c>
    </row>
    <row r="92" spans="1:9" ht="13.5">
      <c r="A92" s="3">
        <v>90</v>
      </c>
      <c r="B92" s="4" t="s">
        <v>112</v>
      </c>
      <c r="C92" s="1" t="s">
        <v>280</v>
      </c>
      <c r="D92" s="1" t="s">
        <v>657</v>
      </c>
      <c r="E92" s="1" t="s">
        <v>613</v>
      </c>
      <c r="F92" s="2">
        <v>13000</v>
      </c>
      <c r="G92" s="2">
        <v>11700</v>
      </c>
      <c r="H92" s="1">
        <v>1</v>
      </c>
      <c r="I92" s="1">
        <f t="shared" si="0"/>
        <v>11700</v>
      </c>
    </row>
    <row r="93" spans="1:9" ht="27">
      <c r="A93" s="3">
        <v>91</v>
      </c>
      <c r="B93" s="4" t="s">
        <v>112</v>
      </c>
      <c r="C93" s="1" t="s">
        <v>262</v>
      </c>
      <c r="D93" s="1" t="s">
        <v>796</v>
      </c>
      <c r="E93" s="1" t="s">
        <v>613</v>
      </c>
      <c r="F93" s="2">
        <v>14000</v>
      </c>
      <c r="G93" s="2">
        <v>12600</v>
      </c>
      <c r="H93" s="1">
        <v>1</v>
      </c>
      <c r="I93" s="1">
        <f t="shared" si="0"/>
        <v>12600</v>
      </c>
    </row>
    <row r="94" spans="1:9" ht="27">
      <c r="A94" s="3">
        <v>92</v>
      </c>
      <c r="B94" s="4" t="s">
        <v>112</v>
      </c>
      <c r="C94" s="1" t="s">
        <v>276</v>
      </c>
      <c r="D94" s="1" t="s">
        <v>796</v>
      </c>
      <c r="E94" s="1" t="s">
        <v>613</v>
      </c>
      <c r="F94" s="2">
        <v>13000</v>
      </c>
      <c r="G94" s="2">
        <v>11700</v>
      </c>
      <c r="H94" s="1">
        <v>1</v>
      </c>
      <c r="I94" s="1">
        <f t="shared" si="0"/>
        <v>11700</v>
      </c>
    </row>
    <row r="95" spans="1:9" ht="27">
      <c r="A95" s="3">
        <v>93</v>
      </c>
      <c r="B95" s="4" t="s">
        <v>145</v>
      </c>
      <c r="C95" s="1" t="s">
        <v>337</v>
      </c>
      <c r="D95" s="1" t="s">
        <v>520</v>
      </c>
      <c r="E95" s="1" t="s">
        <v>814</v>
      </c>
      <c r="F95" s="2">
        <v>14000</v>
      </c>
      <c r="G95" s="2">
        <v>12600</v>
      </c>
      <c r="H95" s="1">
        <v>1</v>
      </c>
      <c r="I95" s="1">
        <f t="shared" si="0"/>
        <v>12600</v>
      </c>
    </row>
    <row r="96" spans="1:9" ht="13.5">
      <c r="A96" s="3">
        <v>94</v>
      </c>
      <c r="B96" s="4" t="s">
        <v>112</v>
      </c>
      <c r="C96" s="1" t="s">
        <v>54</v>
      </c>
      <c r="D96" s="1" t="s">
        <v>654</v>
      </c>
      <c r="E96" s="1" t="s">
        <v>97</v>
      </c>
      <c r="F96" s="2">
        <v>14000</v>
      </c>
      <c r="G96" s="2">
        <v>12600</v>
      </c>
      <c r="H96" s="1">
        <v>1</v>
      </c>
      <c r="I96" s="1">
        <f t="shared" si="0"/>
        <v>12600</v>
      </c>
    </row>
    <row r="97" spans="1:9" ht="13.5">
      <c r="A97" s="3">
        <v>95</v>
      </c>
      <c r="B97" s="4" t="s">
        <v>112</v>
      </c>
      <c r="C97" s="1" t="s">
        <v>647</v>
      </c>
      <c r="D97" s="1" t="s">
        <v>632</v>
      </c>
      <c r="E97" s="1" t="s">
        <v>605</v>
      </c>
      <c r="F97" s="2">
        <v>11000</v>
      </c>
      <c r="G97" s="2">
        <v>9900</v>
      </c>
      <c r="H97" s="1">
        <v>2</v>
      </c>
      <c r="I97" s="1">
        <f t="shared" si="0"/>
        <v>19800</v>
      </c>
    </row>
    <row r="98" spans="1:9" ht="13.5">
      <c r="A98" s="3">
        <v>96</v>
      </c>
      <c r="B98" s="4" t="s">
        <v>112</v>
      </c>
      <c r="C98" s="1" t="s">
        <v>696</v>
      </c>
      <c r="D98" s="1" t="s">
        <v>823</v>
      </c>
      <c r="E98" s="1" t="s">
        <v>146</v>
      </c>
      <c r="F98" s="2">
        <v>12000</v>
      </c>
      <c r="G98" s="2">
        <v>10800</v>
      </c>
      <c r="H98" s="1">
        <v>1</v>
      </c>
      <c r="I98" s="1">
        <f t="shared" si="0"/>
        <v>10800</v>
      </c>
    </row>
    <row r="99" spans="1:9" ht="13.5">
      <c r="A99" s="3">
        <v>97</v>
      </c>
      <c r="B99" s="4" t="s">
        <v>599</v>
      </c>
      <c r="C99" s="1" t="s">
        <v>325</v>
      </c>
      <c r="D99" s="1" t="s">
        <v>698</v>
      </c>
      <c r="E99" s="1" t="s">
        <v>128</v>
      </c>
      <c r="F99" s="2">
        <v>13800</v>
      </c>
      <c r="G99" s="2">
        <v>12420</v>
      </c>
      <c r="H99" s="1">
        <v>1</v>
      </c>
      <c r="I99" s="1">
        <f t="shared" si="0"/>
        <v>12420</v>
      </c>
    </row>
    <row r="100" spans="1:9" ht="27">
      <c r="A100" s="3">
        <v>98</v>
      </c>
      <c r="B100" s="4" t="s">
        <v>599</v>
      </c>
      <c r="C100" s="1" t="s">
        <v>239</v>
      </c>
      <c r="D100" s="1" t="s">
        <v>160</v>
      </c>
      <c r="E100" s="1" t="s">
        <v>81</v>
      </c>
      <c r="F100" s="2">
        <v>22800</v>
      </c>
      <c r="G100" s="2">
        <v>20520</v>
      </c>
      <c r="H100" s="1">
        <v>1</v>
      </c>
      <c r="I100" s="1">
        <f t="shared" si="0"/>
        <v>20520</v>
      </c>
    </row>
    <row r="101" spans="1:9" ht="40.5">
      <c r="A101" s="3">
        <v>99</v>
      </c>
      <c r="B101" s="4" t="s">
        <v>100</v>
      </c>
      <c r="C101" s="1" t="s">
        <v>802</v>
      </c>
      <c r="D101" s="1" t="s">
        <v>59</v>
      </c>
      <c r="E101" s="1" t="s">
        <v>144</v>
      </c>
      <c r="F101" s="2">
        <v>25000</v>
      </c>
      <c r="G101" s="2">
        <v>22500</v>
      </c>
      <c r="H101" s="1">
        <v>1</v>
      </c>
      <c r="I101" s="1">
        <f t="shared" si="0"/>
        <v>22500</v>
      </c>
    </row>
    <row r="102" spans="1:9" ht="13.5">
      <c r="A102" s="3">
        <v>100</v>
      </c>
      <c r="B102" s="4" t="s">
        <v>100</v>
      </c>
      <c r="C102" s="1" t="s">
        <v>836</v>
      </c>
      <c r="D102" s="1" t="s">
        <v>533</v>
      </c>
      <c r="E102" s="1" t="s">
        <v>97</v>
      </c>
      <c r="F102" s="2">
        <v>10800</v>
      </c>
      <c r="G102" s="2">
        <v>9720</v>
      </c>
      <c r="H102" s="1">
        <v>1</v>
      </c>
      <c r="I102" s="1">
        <f t="shared" si="0"/>
        <v>9720</v>
      </c>
    </row>
    <row r="103" spans="1:9" ht="13.5">
      <c r="A103" s="3">
        <v>101</v>
      </c>
      <c r="B103" s="4" t="s">
        <v>599</v>
      </c>
      <c r="C103" s="1" t="s">
        <v>259</v>
      </c>
      <c r="D103" s="1" t="s">
        <v>869</v>
      </c>
      <c r="E103" s="1" t="s">
        <v>699</v>
      </c>
      <c r="F103" s="2">
        <v>15000</v>
      </c>
      <c r="G103" s="2">
        <v>13500</v>
      </c>
      <c r="H103" s="1">
        <v>1</v>
      </c>
      <c r="I103" s="1">
        <f t="shared" si="0"/>
        <v>13500</v>
      </c>
    </row>
    <row r="104" spans="1:9" ht="27">
      <c r="A104" s="3">
        <v>102</v>
      </c>
      <c r="B104" s="4" t="s">
        <v>599</v>
      </c>
      <c r="C104" s="1" t="s">
        <v>321</v>
      </c>
      <c r="D104" s="1" t="s">
        <v>351</v>
      </c>
      <c r="E104" s="1" t="s">
        <v>104</v>
      </c>
      <c r="F104" s="2">
        <v>13000</v>
      </c>
      <c r="G104" s="2">
        <v>11700</v>
      </c>
      <c r="H104" s="1">
        <v>1</v>
      </c>
      <c r="I104" s="1">
        <f t="shared" si="0"/>
        <v>11700</v>
      </c>
    </row>
    <row r="105" spans="1:9" ht="27">
      <c r="A105" s="3">
        <v>103</v>
      </c>
      <c r="B105" s="4" t="s">
        <v>599</v>
      </c>
      <c r="C105" s="1" t="s">
        <v>318</v>
      </c>
      <c r="D105" s="1" t="s">
        <v>344</v>
      </c>
      <c r="E105" s="1" t="s">
        <v>104</v>
      </c>
      <c r="F105" s="2">
        <v>13000</v>
      </c>
      <c r="G105" s="2">
        <v>11700</v>
      </c>
      <c r="H105" s="1">
        <v>1</v>
      </c>
      <c r="I105" s="1">
        <f t="shared" si="0"/>
        <v>11700</v>
      </c>
    </row>
    <row r="106" spans="1:9" ht="27">
      <c r="A106" s="3">
        <v>104</v>
      </c>
      <c r="B106" s="4" t="s">
        <v>599</v>
      </c>
      <c r="C106" s="1" t="s">
        <v>300</v>
      </c>
      <c r="D106" s="1" t="s">
        <v>385</v>
      </c>
      <c r="E106" s="1" t="s">
        <v>104</v>
      </c>
      <c r="F106" s="2">
        <v>13000</v>
      </c>
      <c r="G106" s="2">
        <v>11700</v>
      </c>
      <c r="H106" s="1">
        <v>1</v>
      </c>
      <c r="I106" s="1">
        <f t="shared" si="0"/>
        <v>11700</v>
      </c>
    </row>
    <row r="107" spans="1:9" ht="13.5">
      <c r="A107" s="3">
        <v>105</v>
      </c>
      <c r="B107" s="4" t="s">
        <v>599</v>
      </c>
      <c r="C107" s="1" t="s">
        <v>291</v>
      </c>
      <c r="D107" s="1" t="s">
        <v>667</v>
      </c>
      <c r="E107" s="1" t="s">
        <v>128</v>
      </c>
      <c r="F107" s="2">
        <v>14800</v>
      </c>
      <c r="G107" s="2">
        <v>13320</v>
      </c>
      <c r="H107" s="1">
        <v>1</v>
      </c>
      <c r="I107" s="1">
        <f t="shared" si="0"/>
        <v>13320</v>
      </c>
    </row>
    <row r="108" spans="1:9" ht="27">
      <c r="A108" s="3">
        <v>106</v>
      </c>
      <c r="B108" s="4" t="s">
        <v>523</v>
      </c>
      <c r="C108" s="1" t="s">
        <v>209</v>
      </c>
      <c r="D108" s="1" t="s">
        <v>383</v>
      </c>
      <c r="E108" s="1" t="s">
        <v>72</v>
      </c>
      <c r="F108" s="2">
        <v>18000</v>
      </c>
      <c r="G108" s="2">
        <v>16200</v>
      </c>
      <c r="H108" s="1">
        <v>1</v>
      </c>
      <c r="I108" s="1">
        <f t="shared" si="0"/>
        <v>16200</v>
      </c>
    </row>
    <row r="109" spans="1:9" ht="13.5">
      <c r="A109" s="3">
        <v>107</v>
      </c>
      <c r="B109" s="4" t="s">
        <v>523</v>
      </c>
      <c r="C109" s="1" t="s">
        <v>341</v>
      </c>
      <c r="D109" s="1" t="s">
        <v>954</v>
      </c>
      <c r="E109" s="1" t="s">
        <v>652</v>
      </c>
      <c r="F109" s="2">
        <v>16000</v>
      </c>
      <c r="G109" s="2">
        <v>14400</v>
      </c>
      <c r="H109" s="1">
        <v>1</v>
      </c>
      <c r="I109" s="1">
        <f t="shared" si="0"/>
        <v>14400</v>
      </c>
    </row>
    <row r="110" spans="1:9" ht="13.5">
      <c r="A110" s="3">
        <v>108</v>
      </c>
      <c r="B110" s="4" t="s">
        <v>599</v>
      </c>
      <c r="C110" s="1" t="s">
        <v>338</v>
      </c>
      <c r="D110" s="7" t="s">
        <v>779</v>
      </c>
      <c r="E110" s="1" t="s">
        <v>92</v>
      </c>
      <c r="F110" s="2">
        <v>11000</v>
      </c>
      <c r="G110" s="2">
        <v>9900</v>
      </c>
      <c r="H110" s="1">
        <v>1</v>
      </c>
      <c r="I110" s="1">
        <f t="shared" si="0"/>
        <v>9900</v>
      </c>
    </row>
    <row r="111" spans="1:9" ht="13.5">
      <c r="A111" s="3">
        <v>109</v>
      </c>
      <c r="B111" s="4" t="s">
        <v>112</v>
      </c>
      <c r="C111" s="1" t="s">
        <v>820</v>
      </c>
      <c r="D111" s="1" t="s">
        <v>15</v>
      </c>
      <c r="E111" s="1" t="s">
        <v>605</v>
      </c>
      <c r="F111" s="2">
        <v>12000</v>
      </c>
      <c r="G111" s="2">
        <v>10800</v>
      </c>
      <c r="H111" s="1">
        <v>1</v>
      </c>
      <c r="I111" s="1">
        <f t="shared" si="0"/>
        <v>10800</v>
      </c>
    </row>
    <row r="112" spans="1:9" ht="13.5">
      <c r="A112" s="3">
        <v>110</v>
      </c>
      <c r="B112" s="4" t="s">
        <v>112</v>
      </c>
      <c r="C112" s="1" t="s">
        <v>674</v>
      </c>
      <c r="D112" s="1" t="s">
        <v>21</v>
      </c>
      <c r="E112" s="1" t="s">
        <v>79</v>
      </c>
      <c r="F112" s="2">
        <v>11000</v>
      </c>
      <c r="G112" s="2">
        <v>10450</v>
      </c>
      <c r="H112" s="1">
        <v>1</v>
      </c>
      <c r="I112" s="1">
        <f t="shared" si="0"/>
        <v>10450</v>
      </c>
    </row>
    <row r="113" spans="1:9" ht="13.5">
      <c r="A113" s="3">
        <v>111</v>
      </c>
      <c r="B113" s="4" t="s">
        <v>112</v>
      </c>
      <c r="C113" s="1" t="s">
        <v>37</v>
      </c>
      <c r="D113" s="1" t="s">
        <v>21</v>
      </c>
      <c r="E113" s="1" t="s">
        <v>79</v>
      </c>
      <c r="F113" s="2">
        <v>11000</v>
      </c>
      <c r="G113" s="2">
        <v>10450</v>
      </c>
      <c r="H113" s="1">
        <v>1</v>
      </c>
      <c r="I113" s="1">
        <f t="shared" si="0"/>
        <v>10450</v>
      </c>
    </row>
    <row r="114" spans="1:9" ht="13.5">
      <c r="A114" s="3">
        <v>112</v>
      </c>
      <c r="B114" s="4" t="s">
        <v>112</v>
      </c>
      <c r="C114" s="1" t="s">
        <v>630</v>
      </c>
      <c r="D114" s="1" t="s">
        <v>21</v>
      </c>
      <c r="E114" s="1" t="s">
        <v>79</v>
      </c>
      <c r="F114" s="2">
        <v>11000</v>
      </c>
      <c r="G114" s="2">
        <v>10450</v>
      </c>
      <c r="H114" s="1">
        <v>1</v>
      </c>
      <c r="I114" s="1">
        <f t="shared" si="0"/>
        <v>10450</v>
      </c>
    </row>
    <row r="115" spans="1:9" ht="13.5">
      <c r="A115" s="3">
        <v>113</v>
      </c>
      <c r="B115" s="4" t="s">
        <v>112</v>
      </c>
      <c r="C115" s="1" t="s">
        <v>640</v>
      </c>
      <c r="D115" s="1" t="s">
        <v>21</v>
      </c>
      <c r="E115" s="1" t="s">
        <v>79</v>
      </c>
      <c r="F115" s="2">
        <v>11000</v>
      </c>
      <c r="G115" s="2">
        <v>10450</v>
      </c>
      <c r="H115" s="1">
        <v>1</v>
      </c>
      <c r="I115" s="1">
        <f t="shared" si="0"/>
        <v>10450</v>
      </c>
    </row>
    <row r="116" spans="1:9" ht="13.5">
      <c r="A116" s="3">
        <v>114</v>
      </c>
      <c r="B116" s="4" t="s">
        <v>112</v>
      </c>
      <c r="C116" s="1" t="s">
        <v>634</v>
      </c>
      <c r="D116" s="1" t="s">
        <v>21</v>
      </c>
      <c r="E116" s="1" t="s">
        <v>79</v>
      </c>
      <c r="F116" s="2">
        <v>11000</v>
      </c>
      <c r="G116" s="2">
        <v>10450</v>
      </c>
      <c r="H116" s="1">
        <v>1</v>
      </c>
      <c r="I116" s="1">
        <f t="shared" si="0"/>
        <v>10450</v>
      </c>
    </row>
    <row r="117" spans="1:9" ht="13.5">
      <c r="A117" s="3">
        <v>115</v>
      </c>
      <c r="B117" s="4" t="s">
        <v>112</v>
      </c>
      <c r="C117" s="1" t="s">
        <v>689</v>
      </c>
      <c r="D117" s="1" t="s">
        <v>21</v>
      </c>
      <c r="E117" s="1" t="s">
        <v>79</v>
      </c>
      <c r="F117" s="2">
        <v>11000</v>
      </c>
      <c r="G117" s="2">
        <v>10450</v>
      </c>
      <c r="H117" s="1">
        <v>1</v>
      </c>
      <c r="I117" s="1">
        <f t="shared" si="0"/>
        <v>10450</v>
      </c>
    </row>
    <row r="118" spans="1:9" ht="13.5">
      <c r="A118" s="3">
        <v>116</v>
      </c>
      <c r="B118" s="4" t="s">
        <v>112</v>
      </c>
      <c r="C118" s="1" t="s">
        <v>691</v>
      </c>
      <c r="D118" s="1" t="s">
        <v>21</v>
      </c>
      <c r="E118" s="1" t="s">
        <v>79</v>
      </c>
      <c r="F118" s="2">
        <v>11000</v>
      </c>
      <c r="G118" s="2">
        <v>10450</v>
      </c>
      <c r="H118" s="1">
        <v>1</v>
      </c>
      <c r="I118" s="1">
        <f t="shared" si="0"/>
        <v>10450</v>
      </c>
    </row>
    <row r="119" spans="1:9" ht="13.5">
      <c r="A119" s="3">
        <v>117</v>
      </c>
      <c r="B119" s="4" t="s">
        <v>112</v>
      </c>
      <c r="C119" s="1" t="s">
        <v>695</v>
      </c>
      <c r="D119" s="1" t="s">
        <v>21</v>
      </c>
      <c r="E119" s="1" t="s">
        <v>79</v>
      </c>
      <c r="F119" s="2">
        <v>11000</v>
      </c>
      <c r="G119" s="2">
        <v>10450</v>
      </c>
      <c r="H119" s="1">
        <v>1</v>
      </c>
      <c r="I119" s="1">
        <f t="shared" si="0"/>
        <v>10450</v>
      </c>
    </row>
    <row r="120" spans="1:9" ht="13.5">
      <c r="A120" s="3">
        <v>118</v>
      </c>
      <c r="B120" s="4" t="s">
        <v>112</v>
      </c>
      <c r="C120" s="1" t="s">
        <v>28</v>
      </c>
      <c r="D120" s="1" t="s">
        <v>21</v>
      </c>
      <c r="E120" s="1" t="s">
        <v>79</v>
      </c>
      <c r="F120" s="2">
        <v>11000</v>
      </c>
      <c r="G120" s="2">
        <v>10450</v>
      </c>
      <c r="H120" s="1">
        <v>1</v>
      </c>
      <c r="I120" s="1">
        <f t="shared" si="0"/>
        <v>10450</v>
      </c>
    </row>
    <row r="121" spans="1:9" ht="13.5">
      <c r="A121" s="3">
        <v>119</v>
      </c>
      <c r="B121" s="4" t="s">
        <v>112</v>
      </c>
      <c r="C121" s="1" t="s">
        <v>705</v>
      </c>
      <c r="D121" s="1" t="s">
        <v>21</v>
      </c>
      <c r="E121" s="1" t="s">
        <v>79</v>
      </c>
      <c r="F121" s="2">
        <v>11000</v>
      </c>
      <c r="G121" s="2">
        <v>10450</v>
      </c>
      <c r="H121" s="1">
        <v>1</v>
      </c>
      <c r="I121" s="1">
        <f t="shared" si="0"/>
        <v>10450</v>
      </c>
    </row>
    <row r="122" spans="1:9" ht="13.5">
      <c r="A122" s="3">
        <v>120</v>
      </c>
      <c r="B122" s="4" t="s">
        <v>112</v>
      </c>
      <c r="C122" s="1" t="s">
        <v>393</v>
      </c>
      <c r="D122" s="1" t="s">
        <v>540</v>
      </c>
      <c r="E122" s="1" t="s">
        <v>680</v>
      </c>
      <c r="F122" s="2">
        <v>10000</v>
      </c>
      <c r="G122" s="2">
        <v>9000</v>
      </c>
      <c r="H122" s="1">
        <v>1</v>
      </c>
      <c r="I122" s="1">
        <f t="shared" si="0"/>
        <v>9000</v>
      </c>
    </row>
    <row r="123" spans="1:9" ht="13.5">
      <c r="A123" s="3">
        <v>121</v>
      </c>
      <c r="B123" s="4" t="s">
        <v>599</v>
      </c>
      <c r="C123" s="1" t="s">
        <v>301</v>
      </c>
      <c r="D123" s="1" t="s">
        <v>576</v>
      </c>
      <c r="E123" s="1" t="s">
        <v>685</v>
      </c>
      <c r="F123" s="2">
        <v>12000</v>
      </c>
      <c r="G123" s="2">
        <v>10800</v>
      </c>
      <c r="H123" s="1">
        <v>1</v>
      </c>
      <c r="I123" s="1">
        <f t="shared" si="0"/>
        <v>10800</v>
      </c>
    </row>
    <row r="124" spans="1:9" ht="13.5">
      <c r="A124" s="3">
        <v>122</v>
      </c>
      <c r="B124" s="4" t="s">
        <v>624</v>
      </c>
      <c r="C124" s="1" t="s">
        <v>374</v>
      </c>
      <c r="D124" s="1" t="s">
        <v>670</v>
      </c>
      <c r="E124" s="1" t="s">
        <v>651</v>
      </c>
      <c r="F124" s="2">
        <v>16000</v>
      </c>
      <c r="G124" s="2">
        <v>14400</v>
      </c>
      <c r="H124" s="1">
        <v>1</v>
      </c>
      <c r="I124" s="1">
        <f t="shared" si="0"/>
        <v>14400</v>
      </c>
    </row>
    <row r="125" spans="1:9" ht="13.5">
      <c r="A125" s="3">
        <v>123</v>
      </c>
      <c r="B125" s="4" t="s">
        <v>624</v>
      </c>
      <c r="C125" s="1" t="s">
        <v>677</v>
      </c>
      <c r="D125" s="1" t="s">
        <v>552</v>
      </c>
      <c r="E125" s="1" t="s">
        <v>29</v>
      </c>
      <c r="F125" s="2">
        <v>11900</v>
      </c>
      <c r="G125" s="2">
        <v>10710</v>
      </c>
      <c r="H125" s="1">
        <v>1</v>
      </c>
      <c r="I125" s="1">
        <f t="shared" si="0"/>
        <v>10710</v>
      </c>
    </row>
    <row r="126" spans="1:9" ht="13.5">
      <c r="A126" s="3">
        <v>124</v>
      </c>
      <c r="B126" s="4" t="s">
        <v>624</v>
      </c>
      <c r="C126" s="1" t="s">
        <v>231</v>
      </c>
      <c r="D126" s="1" t="s">
        <v>592</v>
      </c>
      <c r="E126" s="1" t="s">
        <v>152</v>
      </c>
      <c r="F126" s="2">
        <v>13000</v>
      </c>
      <c r="G126" s="2">
        <v>11700</v>
      </c>
      <c r="H126" s="1">
        <v>1</v>
      </c>
      <c r="I126" s="1">
        <f t="shared" si="0"/>
        <v>11700</v>
      </c>
    </row>
    <row r="127" spans="1:9" ht="13.5">
      <c r="A127" s="3">
        <v>125</v>
      </c>
      <c r="B127" s="4" t="s">
        <v>624</v>
      </c>
      <c r="C127" s="1" t="s">
        <v>853</v>
      </c>
      <c r="D127" s="1" t="s">
        <v>628</v>
      </c>
      <c r="E127" s="1" t="s">
        <v>152</v>
      </c>
      <c r="F127" s="2">
        <v>13000</v>
      </c>
      <c r="G127" s="2">
        <v>11700</v>
      </c>
      <c r="H127" s="1">
        <v>1</v>
      </c>
      <c r="I127" s="1">
        <f t="shared" si="0"/>
        <v>11700</v>
      </c>
    </row>
    <row r="128" spans="1:9" ht="22.5">
      <c r="A128" s="3">
        <v>126</v>
      </c>
      <c r="B128" s="4" t="s">
        <v>112</v>
      </c>
      <c r="C128" s="1" t="s">
        <v>399</v>
      </c>
      <c r="D128" s="8" t="s">
        <v>63</v>
      </c>
      <c r="E128" s="1" t="s">
        <v>119</v>
      </c>
      <c r="F128" s="2">
        <v>12000</v>
      </c>
      <c r="G128" s="2">
        <v>10800</v>
      </c>
      <c r="H128" s="1">
        <v>1</v>
      </c>
      <c r="I128" s="1">
        <f t="shared" si="0"/>
        <v>10800</v>
      </c>
    </row>
    <row r="129" spans="1:9" ht="27">
      <c r="A129" s="3">
        <v>127</v>
      </c>
      <c r="B129" s="4" t="s">
        <v>624</v>
      </c>
      <c r="C129" s="1" t="s">
        <v>326</v>
      </c>
      <c r="D129" s="7" t="s">
        <v>195</v>
      </c>
      <c r="E129" s="1" t="s">
        <v>842</v>
      </c>
      <c r="F129" s="2">
        <v>17000</v>
      </c>
      <c r="G129" s="2">
        <v>15300</v>
      </c>
      <c r="H129" s="1">
        <v>1</v>
      </c>
      <c r="I129" s="1">
        <f t="shared" si="0"/>
        <v>15300</v>
      </c>
    </row>
    <row r="130" spans="1:9" ht="27">
      <c r="A130" s="3">
        <v>128</v>
      </c>
      <c r="B130" s="4" t="s">
        <v>624</v>
      </c>
      <c r="C130" s="1" t="s">
        <v>26</v>
      </c>
      <c r="D130" s="1" t="s">
        <v>169</v>
      </c>
      <c r="E130" s="1" t="s">
        <v>666</v>
      </c>
      <c r="F130" s="2">
        <v>15000</v>
      </c>
      <c r="G130" s="2">
        <v>13500</v>
      </c>
      <c r="H130" s="1">
        <v>1</v>
      </c>
      <c r="I130" s="1">
        <f t="shared" si="0"/>
        <v>13500</v>
      </c>
    </row>
    <row r="131" spans="1:9" ht="27">
      <c r="A131" s="3">
        <v>129</v>
      </c>
      <c r="B131" s="4" t="s">
        <v>112</v>
      </c>
      <c r="C131" s="1" t="s">
        <v>418</v>
      </c>
      <c r="D131" s="1" t="s">
        <v>773</v>
      </c>
      <c r="E131" s="1" t="s">
        <v>613</v>
      </c>
      <c r="F131" s="2">
        <v>12000</v>
      </c>
      <c r="G131" s="2">
        <v>10800</v>
      </c>
      <c r="H131" s="1">
        <v>1</v>
      </c>
      <c r="I131" s="1">
        <f t="shared" si="0"/>
        <v>10800</v>
      </c>
    </row>
    <row r="132" spans="1:9" ht="27">
      <c r="A132" s="3">
        <v>130</v>
      </c>
      <c r="B132" s="4" t="s">
        <v>112</v>
      </c>
      <c r="C132" s="1" t="s">
        <v>214</v>
      </c>
      <c r="D132" s="1" t="s">
        <v>773</v>
      </c>
      <c r="E132" s="1" t="s">
        <v>613</v>
      </c>
      <c r="F132" s="2">
        <v>9500</v>
      </c>
      <c r="G132" s="2">
        <v>8550</v>
      </c>
      <c r="H132" s="1">
        <v>1</v>
      </c>
      <c r="I132" s="1">
        <f t="shared" si="0"/>
        <v>8550</v>
      </c>
    </row>
    <row r="133" spans="1:9" ht="27">
      <c r="A133" s="3">
        <v>131</v>
      </c>
      <c r="B133" s="4" t="s">
        <v>112</v>
      </c>
      <c r="C133" s="1" t="s">
        <v>287</v>
      </c>
      <c r="D133" s="1" t="s">
        <v>773</v>
      </c>
      <c r="E133" s="1" t="s">
        <v>613</v>
      </c>
      <c r="F133" s="2">
        <v>9500</v>
      </c>
      <c r="G133" s="2">
        <v>8550</v>
      </c>
      <c r="H133" s="1">
        <v>1</v>
      </c>
      <c r="I133" s="1">
        <f t="shared" si="0"/>
        <v>8550</v>
      </c>
    </row>
    <row r="134" spans="1:9" ht="27">
      <c r="A134" s="3">
        <v>132</v>
      </c>
      <c r="B134" s="4" t="s">
        <v>112</v>
      </c>
      <c r="C134" s="1" t="s">
        <v>311</v>
      </c>
      <c r="D134" s="1" t="s">
        <v>773</v>
      </c>
      <c r="E134" s="1" t="s">
        <v>613</v>
      </c>
      <c r="F134" s="2">
        <v>11000</v>
      </c>
      <c r="G134" s="2">
        <v>9900</v>
      </c>
      <c r="H134" s="1">
        <v>1</v>
      </c>
      <c r="I134" s="1">
        <f t="shared" si="0"/>
        <v>9900</v>
      </c>
    </row>
    <row r="135" spans="1:9" ht="27">
      <c r="A135" s="3">
        <v>133</v>
      </c>
      <c r="B135" s="4" t="s">
        <v>112</v>
      </c>
      <c r="C135" s="1" t="s">
        <v>336</v>
      </c>
      <c r="D135" s="1" t="s">
        <v>773</v>
      </c>
      <c r="E135" s="1" t="s">
        <v>613</v>
      </c>
      <c r="F135" s="2">
        <v>9500</v>
      </c>
      <c r="G135" s="2">
        <v>8550</v>
      </c>
      <c r="H135" s="1">
        <v>1</v>
      </c>
      <c r="I135" s="1">
        <f t="shared" si="0"/>
        <v>8550</v>
      </c>
    </row>
    <row r="136" spans="1:9" ht="27">
      <c r="A136" s="3">
        <v>134</v>
      </c>
      <c r="B136" s="4" t="s">
        <v>112</v>
      </c>
      <c r="C136" s="1" t="s">
        <v>362</v>
      </c>
      <c r="D136" s="1" t="s">
        <v>773</v>
      </c>
      <c r="E136" s="1" t="s">
        <v>613</v>
      </c>
      <c r="F136" s="2">
        <v>12000</v>
      </c>
      <c r="G136" s="2">
        <v>10800</v>
      </c>
      <c r="H136" s="1">
        <v>1</v>
      </c>
      <c r="I136" s="1">
        <f t="shared" si="0"/>
        <v>10800</v>
      </c>
    </row>
    <row r="137" spans="1:9" ht="27">
      <c r="A137" s="3">
        <v>135</v>
      </c>
      <c r="B137" s="4" t="s">
        <v>112</v>
      </c>
      <c r="C137" s="1" t="s">
        <v>387</v>
      </c>
      <c r="D137" s="1" t="s">
        <v>773</v>
      </c>
      <c r="E137" s="1" t="s">
        <v>613</v>
      </c>
      <c r="F137" s="2">
        <v>9500</v>
      </c>
      <c r="G137" s="2">
        <v>8550</v>
      </c>
      <c r="H137" s="1">
        <v>1</v>
      </c>
      <c r="I137" s="1">
        <f t="shared" si="0"/>
        <v>8550</v>
      </c>
    </row>
    <row r="138" spans="1:9" ht="27">
      <c r="A138" s="3">
        <v>136</v>
      </c>
      <c r="B138" s="4" t="s">
        <v>112</v>
      </c>
      <c r="C138" s="1" t="s">
        <v>310</v>
      </c>
      <c r="D138" s="1" t="s">
        <v>773</v>
      </c>
      <c r="E138" s="1" t="s">
        <v>613</v>
      </c>
      <c r="F138" s="2">
        <v>12000</v>
      </c>
      <c r="G138" s="2">
        <v>10800</v>
      </c>
      <c r="H138" s="1">
        <v>1</v>
      </c>
      <c r="I138" s="1">
        <f t="shared" si="0"/>
        <v>10800</v>
      </c>
    </row>
    <row r="139" spans="1:9" ht="13.5">
      <c r="A139" s="3">
        <v>137</v>
      </c>
      <c r="B139" s="4" t="s">
        <v>624</v>
      </c>
      <c r="C139" s="1" t="s">
        <v>33</v>
      </c>
      <c r="D139" s="1" t="s">
        <v>929</v>
      </c>
      <c r="E139" s="1" t="s">
        <v>688</v>
      </c>
      <c r="F139" s="2">
        <v>9000</v>
      </c>
      <c r="G139" s="2">
        <v>8100</v>
      </c>
      <c r="H139" s="1">
        <v>1</v>
      </c>
      <c r="I139" s="1">
        <f t="shared" si="0"/>
        <v>8100</v>
      </c>
    </row>
    <row r="140" spans="1:9" ht="13.5">
      <c r="A140" s="3">
        <v>138</v>
      </c>
      <c r="B140" s="4" t="s">
        <v>523</v>
      </c>
      <c r="C140" s="1" t="s">
        <v>377</v>
      </c>
      <c r="D140" s="1" t="s">
        <v>235</v>
      </c>
      <c r="E140" s="1" t="s">
        <v>701</v>
      </c>
      <c r="F140" s="2">
        <v>13000</v>
      </c>
      <c r="G140" s="2">
        <v>11700</v>
      </c>
      <c r="H140" s="1">
        <v>1</v>
      </c>
      <c r="I140" s="1">
        <f t="shared" si="0"/>
        <v>11700</v>
      </c>
    </row>
    <row r="141" spans="1:9" ht="27">
      <c r="A141" s="3">
        <v>139</v>
      </c>
      <c r="B141" s="4" t="s">
        <v>624</v>
      </c>
      <c r="C141" s="1" t="s">
        <v>851</v>
      </c>
      <c r="D141" s="1" t="s">
        <v>255</v>
      </c>
      <c r="E141" s="1" t="s">
        <v>6</v>
      </c>
      <c r="F141" s="2">
        <v>17000</v>
      </c>
      <c r="G141" s="2">
        <v>15300</v>
      </c>
      <c r="H141" s="1">
        <v>1</v>
      </c>
      <c r="I141" s="1">
        <f t="shared" si="0"/>
        <v>15300</v>
      </c>
    </row>
    <row r="142" spans="1:9" ht="13.5">
      <c r="A142" s="3">
        <v>140</v>
      </c>
      <c r="B142" s="4" t="s">
        <v>112</v>
      </c>
      <c r="C142" s="1" t="s">
        <v>650</v>
      </c>
      <c r="D142" s="1" t="s">
        <v>681</v>
      </c>
      <c r="E142" s="1" t="s">
        <v>703</v>
      </c>
      <c r="F142" s="2">
        <v>13000</v>
      </c>
      <c r="G142" s="2">
        <v>11700</v>
      </c>
      <c r="H142" s="1">
        <v>1</v>
      </c>
      <c r="I142" s="1">
        <f t="shared" si="0"/>
        <v>11700</v>
      </c>
    </row>
    <row r="143" spans="1:9" ht="27">
      <c r="A143" s="3">
        <v>141</v>
      </c>
      <c r="B143" s="4" t="s">
        <v>624</v>
      </c>
      <c r="C143" s="1" t="s">
        <v>748</v>
      </c>
      <c r="D143" s="1" t="s">
        <v>220</v>
      </c>
      <c r="E143" s="1" t="s">
        <v>465</v>
      </c>
      <c r="F143" s="2">
        <v>11800</v>
      </c>
      <c r="G143" s="2">
        <v>10620</v>
      </c>
      <c r="H143" s="1">
        <v>1</v>
      </c>
      <c r="I143" s="1">
        <f t="shared" si="0"/>
        <v>10620</v>
      </c>
    </row>
    <row r="144" spans="1:9" ht="13.5">
      <c r="A144" s="3">
        <v>142</v>
      </c>
      <c r="B144" s="4" t="s">
        <v>624</v>
      </c>
      <c r="C144" s="1" t="s">
        <v>679</v>
      </c>
      <c r="D144" s="1" t="s">
        <v>686</v>
      </c>
      <c r="E144" s="1" t="s">
        <v>694</v>
      </c>
      <c r="F144" s="2">
        <v>15000</v>
      </c>
      <c r="G144" s="2">
        <v>13500</v>
      </c>
      <c r="H144" s="1">
        <v>1</v>
      </c>
      <c r="I144" s="1">
        <f t="shared" si="0"/>
        <v>13500</v>
      </c>
    </row>
    <row r="145" spans="1:9" ht="27">
      <c r="A145" s="3">
        <v>143</v>
      </c>
      <c r="B145" s="4" t="s">
        <v>624</v>
      </c>
      <c r="C145" s="1" t="s">
        <v>845</v>
      </c>
      <c r="D145" s="1" t="s">
        <v>171</v>
      </c>
      <c r="E145" s="1" t="s">
        <v>55</v>
      </c>
      <c r="F145" s="2">
        <v>12500</v>
      </c>
      <c r="G145" s="2">
        <v>11250</v>
      </c>
      <c r="H145" s="1">
        <v>1</v>
      </c>
      <c r="I145" s="1">
        <f t="shared" si="0"/>
        <v>11250</v>
      </c>
    </row>
    <row r="146" spans="1:9" ht="27">
      <c r="A146" s="3">
        <v>144</v>
      </c>
      <c r="B146" s="4" t="s">
        <v>624</v>
      </c>
      <c r="C146" s="1" t="s">
        <v>295</v>
      </c>
      <c r="D146" s="1" t="s">
        <v>220</v>
      </c>
      <c r="E146" s="1" t="s">
        <v>465</v>
      </c>
      <c r="F146" s="2">
        <v>11800</v>
      </c>
      <c r="G146" s="2">
        <v>10620</v>
      </c>
      <c r="H146" s="1">
        <v>1</v>
      </c>
      <c r="I146" s="1">
        <f t="shared" si="0"/>
        <v>10620</v>
      </c>
    </row>
    <row r="147" spans="1:9" ht="13.5">
      <c r="A147" s="3">
        <v>145</v>
      </c>
      <c r="B147" s="4" t="s">
        <v>151</v>
      </c>
      <c r="C147" s="1" t="s">
        <v>244</v>
      </c>
      <c r="D147" s="1" t="s">
        <v>571</v>
      </c>
      <c r="E147" s="1" t="s">
        <v>32</v>
      </c>
      <c r="F147" s="2">
        <v>24000</v>
      </c>
      <c r="G147" s="2">
        <v>21600</v>
      </c>
      <c r="H147" s="1">
        <v>1</v>
      </c>
      <c r="I147" s="1">
        <f t="shared" si="0"/>
        <v>21600</v>
      </c>
    </row>
    <row r="148" spans="1:9" ht="13.5">
      <c r="A148" s="3">
        <v>146</v>
      </c>
      <c r="B148" s="4" t="s">
        <v>624</v>
      </c>
      <c r="C148" s="1" t="s">
        <v>831</v>
      </c>
      <c r="D148" s="1" t="s">
        <v>789</v>
      </c>
      <c r="E148" s="1" t="s">
        <v>123</v>
      </c>
      <c r="F148" s="2">
        <v>15000</v>
      </c>
      <c r="G148" s="2">
        <v>13500</v>
      </c>
      <c r="H148" s="1">
        <v>1</v>
      </c>
      <c r="I148" s="1">
        <f t="shared" si="0"/>
        <v>13500</v>
      </c>
    </row>
    <row r="149" spans="1:9" ht="13.5">
      <c r="A149" s="3">
        <v>147</v>
      </c>
      <c r="B149" s="4" t="s">
        <v>624</v>
      </c>
      <c r="C149" s="1" t="s">
        <v>11</v>
      </c>
      <c r="D149" s="1" t="s">
        <v>758</v>
      </c>
      <c r="E149" s="1" t="s">
        <v>591</v>
      </c>
      <c r="F149" s="2">
        <v>14000</v>
      </c>
      <c r="G149" s="2">
        <v>12600</v>
      </c>
      <c r="H149" s="1">
        <v>1</v>
      </c>
      <c r="I149" s="1">
        <f t="shared" si="0"/>
        <v>12600</v>
      </c>
    </row>
    <row r="150" spans="1:9" ht="27">
      <c r="A150" s="3">
        <v>148</v>
      </c>
      <c r="B150" s="4" t="s">
        <v>112</v>
      </c>
      <c r="C150" s="1" t="s">
        <v>833</v>
      </c>
      <c r="D150" s="1" t="s">
        <v>256</v>
      </c>
      <c r="E150" s="1" t="s">
        <v>143</v>
      </c>
      <c r="F150" s="2">
        <v>14800</v>
      </c>
      <c r="G150" s="2">
        <v>13320</v>
      </c>
      <c r="H150" s="1">
        <v>1</v>
      </c>
      <c r="I150" s="1">
        <f t="shared" si="0"/>
        <v>13320</v>
      </c>
    </row>
    <row r="151" spans="1:9" ht="13.5">
      <c r="A151" s="3">
        <v>149</v>
      </c>
      <c r="B151" s="4" t="s">
        <v>599</v>
      </c>
      <c r="C151" s="1" t="s">
        <v>217</v>
      </c>
      <c r="D151" s="1" t="s">
        <v>807</v>
      </c>
      <c r="E151" s="1" t="s">
        <v>3</v>
      </c>
      <c r="F151" s="2">
        <v>15000</v>
      </c>
      <c r="G151" s="2">
        <v>13500</v>
      </c>
      <c r="H151" s="1">
        <v>1</v>
      </c>
      <c r="I151" s="1">
        <f t="shared" si="0"/>
        <v>13500</v>
      </c>
    </row>
    <row r="152" spans="1:9" ht="13.5">
      <c r="A152" s="3">
        <v>150</v>
      </c>
      <c r="B152" s="4" t="s">
        <v>599</v>
      </c>
      <c r="C152" s="1" t="s">
        <v>356</v>
      </c>
      <c r="D152" s="1" t="s">
        <v>428</v>
      </c>
      <c r="E152" s="1" t="s">
        <v>684</v>
      </c>
      <c r="F152" s="2">
        <v>12800</v>
      </c>
      <c r="G152" s="2">
        <v>11520</v>
      </c>
      <c r="H152" s="1">
        <v>1</v>
      </c>
      <c r="I152" s="1">
        <f t="shared" si="0"/>
        <v>11520</v>
      </c>
    </row>
    <row r="153" spans="1:9" ht="13.5">
      <c r="A153" s="3">
        <v>151</v>
      </c>
      <c r="B153" s="4" t="s">
        <v>112</v>
      </c>
      <c r="C153" s="1" t="s">
        <v>863</v>
      </c>
      <c r="D153" s="1" t="s">
        <v>177</v>
      </c>
      <c r="E153" s="1" t="s">
        <v>622</v>
      </c>
      <c r="F153" s="2">
        <v>11800</v>
      </c>
      <c r="G153" s="2">
        <v>10620</v>
      </c>
      <c r="H153" s="1">
        <v>1</v>
      </c>
      <c r="I153" s="1">
        <f t="shared" si="0"/>
        <v>10620</v>
      </c>
    </row>
    <row r="154" spans="1:9" ht="13.5">
      <c r="A154" s="3">
        <v>152</v>
      </c>
      <c r="B154" s="4" t="s">
        <v>112</v>
      </c>
      <c r="C154" s="1" t="s">
        <v>849</v>
      </c>
      <c r="D154" s="1" t="s">
        <v>266</v>
      </c>
      <c r="E154" s="1" t="s">
        <v>631</v>
      </c>
      <c r="F154" s="2">
        <v>15800</v>
      </c>
      <c r="G154" s="2">
        <v>14220</v>
      </c>
      <c r="H154" s="1">
        <v>1</v>
      </c>
      <c r="I154" s="1">
        <f t="shared" si="0"/>
        <v>14220</v>
      </c>
    </row>
    <row r="155" spans="1:9" ht="13.5">
      <c r="A155" s="3">
        <v>153</v>
      </c>
      <c r="B155" s="4" t="s">
        <v>624</v>
      </c>
      <c r="C155" s="1" t="s">
        <v>870</v>
      </c>
      <c r="D155" s="1" t="s">
        <v>42</v>
      </c>
      <c r="E155" s="1" t="s">
        <v>89</v>
      </c>
      <c r="F155" s="2">
        <v>18000</v>
      </c>
      <c r="G155" s="2">
        <v>16200</v>
      </c>
      <c r="H155" s="1">
        <v>1</v>
      </c>
      <c r="I155" s="1">
        <f t="shared" si="0"/>
        <v>16200</v>
      </c>
    </row>
    <row r="156" spans="1:9" ht="13.5">
      <c r="A156" s="3">
        <v>154</v>
      </c>
      <c r="B156" s="4" t="s">
        <v>624</v>
      </c>
      <c r="C156" s="1" t="s">
        <v>856</v>
      </c>
      <c r="D156" s="1" t="s">
        <v>672</v>
      </c>
      <c r="E156" s="1" t="s">
        <v>23</v>
      </c>
      <c r="F156" s="2">
        <v>20000</v>
      </c>
      <c r="G156" s="2">
        <v>20000</v>
      </c>
      <c r="H156" s="1">
        <v>1</v>
      </c>
      <c r="I156" s="1">
        <f t="shared" si="0"/>
        <v>20000</v>
      </c>
    </row>
    <row r="157" spans="1:9" ht="13.5">
      <c r="A157" s="3">
        <v>155</v>
      </c>
      <c r="B157" s="4" t="s">
        <v>624</v>
      </c>
      <c r="C157" s="1" t="s">
        <v>668</v>
      </c>
      <c r="D157" s="1" t="s">
        <v>554</v>
      </c>
      <c r="E157" s="1" t="s">
        <v>55</v>
      </c>
      <c r="F157" s="2">
        <v>16500</v>
      </c>
      <c r="G157" s="2">
        <v>14850</v>
      </c>
      <c r="H157" s="1">
        <v>1</v>
      </c>
      <c r="I157" s="1">
        <f t="shared" si="0"/>
        <v>14850</v>
      </c>
    </row>
    <row r="158" spans="1:9" ht="13.5">
      <c r="A158" s="3">
        <v>156</v>
      </c>
      <c r="B158" s="4" t="s">
        <v>112</v>
      </c>
      <c r="C158" s="1" t="s">
        <v>122</v>
      </c>
      <c r="D158" s="1" t="s">
        <v>702</v>
      </c>
      <c r="E158" s="1" t="s">
        <v>97</v>
      </c>
      <c r="F158" s="2">
        <v>12000</v>
      </c>
      <c r="G158" s="2">
        <v>10800</v>
      </c>
      <c r="H158" s="1">
        <v>1</v>
      </c>
      <c r="I158" s="1">
        <f t="shared" si="0"/>
        <v>10800</v>
      </c>
    </row>
    <row r="159" spans="1:9" ht="13.5">
      <c r="A159" s="3">
        <v>157</v>
      </c>
      <c r="B159" s="4" t="s">
        <v>112</v>
      </c>
      <c r="C159" s="1" t="s">
        <v>607</v>
      </c>
      <c r="D159" s="1" t="s">
        <v>643</v>
      </c>
      <c r="E159" s="1" t="s">
        <v>128</v>
      </c>
      <c r="F159" s="2">
        <v>11000</v>
      </c>
      <c r="G159" s="2">
        <v>9900</v>
      </c>
      <c r="H159" s="1">
        <v>1</v>
      </c>
      <c r="I159" s="1">
        <f t="shared" si="0"/>
        <v>9900</v>
      </c>
    </row>
    <row r="160" spans="1:9" ht="13.5">
      <c r="A160" s="3">
        <v>158</v>
      </c>
      <c r="B160" s="4" t="s">
        <v>112</v>
      </c>
      <c r="C160" s="1" t="s">
        <v>829</v>
      </c>
      <c r="D160" s="1" t="s">
        <v>610</v>
      </c>
      <c r="E160" s="1" t="s">
        <v>104</v>
      </c>
      <c r="F160" s="2">
        <v>13000</v>
      </c>
      <c r="G160" s="2">
        <v>11700</v>
      </c>
      <c r="H160" s="1">
        <v>1</v>
      </c>
      <c r="I160" s="1">
        <f t="shared" si="0"/>
        <v>11700</v>
      </c>
    </row>
    <row r="161" spans="1:9" ht="13.5">
      <c r="A161" s="3">
        <v>159</v>
      </c>
      <c r="B161" s="4" t="s">
        <v>112</v>
      </c>
      <c r="C161" s="1" t="s">
        <v>184</v>
      </c>
      <c r="D161" s="1" t="s">
        <v>893</v>
      </c>
      <c r="E161" s="1" t="s">
        <v>115</v>
      </c>
      <c r="F161" s="2">
        <v>11000</v>
      </c>
      <c r="G161" s="2">
        <v>9900</v>
      </c>
      <c r="H161" s="1">
        <v>1</v>
      </c>
      <c r="I161" s="1">
        <f t="shared" si="0"/>
        <v>9900</v>
      </c>
    </row>
    <row r="162" spans="1:9" ht="13.5">
      <c r="A162" s="3">
        <v>160</v>
      </c>
      <c r="B162" s="4" t="s">
        <v>112</v>
      </c>
      <c r="C162" s="1" t="s">
        <v>389</v>
      </c>
      <c r="D162" s="1" t="s">
        <v>555</v>
      </c>
      <c r="E162" s="1" t="s">
        <v>690</v>
      </c>
      <c r="F162" s="2">
        <v>13500</v>
      </c>
      <c r="G162" s="2">
        <v>12150</v>
      </c>
      <c r="H162" s="1">
        <v>1</v>
      </c>
      <c r="I162" s="1">
        <f t="shared" si="0"/>
        <v>12150</v>
      </c>
    </row>
    <row r="163" spans="1:9" ht="13.5">
      <c r="A163" s="3">
        <v>161</v>
      </c>
      <c r="B163" s="4" t="s">
        <v>94</v>
      </c>
      <c r="C163" s="1" t="s">
        <v>203</v>
      </c>
      <c r="D163" s="1" t="s">
        <v>506</v>
      </c>
      <c r="E163" s="1" t="s">
        <v>69</v>
      </c>
      <c r="F163" s="2">
        <v>15000</v>
      </c>
      <c r="G163" s="2">
        <v>13500</v>
      </c>
      <c r="H163" s="1">
        <v>1</v>
      </c>
      <c r="I163" s="1">
        <f t="shared" si="0"/>
        <v>13500</v>
      </c>
    </row>
    <row r="164" spans="1:9" ht="13.5">
      <c r="A164" s="3">
        <v>162</v>
      </c>
      <c r="B164" s="4" t="s">
        <v>112</v>
      </c>
      <c r="C164" s="1" t="s">
        <v>224</v>
      </c>
      <c r="D164" s="1" t="s">
        <v>35</v>
      </c>
      <c r="E164" s="1" t="s">
        <v>87</v>
      </c>
      <c r="F164" s="2">
        <v>15000</v>
      </c>
      <c r="G164" s="2">
        <v>13500</v>
      </c>
      <c r="H164" s="1">
        <v>1</v>
      </c>
      <c r="I164" s="1">
        <f t="shared" si="0"/>
        <v>13500</v>
      </c>
    </row>
    <row r="165" spans="1:9" ht="13.5">
      <c r="A165" s="3">
        <v>163</v>
      </c>
      <c r="B165" s="4" t="s">
        <v>112</v>
      </c>
      <c r="C165" s="1" t="s">
        <v>196</v>
      </c>
      <c r="D165" s="1" t="s">
        <v>35</v>
      </c>
      <c r="E165" s="1" t="s">
        <v>87</v>
      </c>
      <c r="F165" s="2">
        <v>16000</v>
      </c>
      <c r="G165" s="2">
        <v>14400</v>
      </c>
      <c r="H165" s="1">
        <v>1</v>
      </c>
      <c r="I165" s="1">
        <f t="shared" si="0"/>
        <v>14400</v>
      </c>
    </row>
    <row r="166" spans="1:9" ht="13.5">
      <c r="A166" s="3">
        <v>164</v>
      </c>
      <c r="B166" s="4" t="s">
        <v>94</v>
      </c>
      <c r="C166" s="1" t="s">
        <v>373</v>
      </c>
      <c r="D166" s="1" t="s">
        <v>18</v>
      </c>
      <c r="E166" s="1" t="s">
        <v>568</v>
      </c>
      <c r="F166" s="2">
        <v>16000</v>
      </c>
      <c r="G166" s="2">
        <v>14400</v>
      </c>
      <c r="H166" s="1">
        <v>1</v>
      </c>
      <c r="I166" s="1">
        <f t="shared" si="0"/>
        <v>14400</v>
      </c>
    </row>
    <row r="167" spans="1:9" ht="13.5">
      <c r="A167" s="3">
        <v>165</v>
      </c>
      <c r="B167" s="4" t="s">
        <v>624</v>
      </c>
      <c r="C167" s="1" t="s">
        <v>313</v>
      </c>
      <c r="D167" s="1" t="s">
        <v>629</v>
      </c>
      <c r="E167" s="1" t="s">
        <v>148</v>
      </c>
      <c r="F167" s="2">
        <v>12000</v>
      </c>
      <c r="G167" s="2">
        <v>10800</v>
      </c>
      <c r="H167" s="1">
        <v>1</v>
      </c>
      <c r="I167" s="1">
        <f t="shared" si="0"/>
        <v>10800</v>
      </c>
    </row>
    <row r="168" spans="1:9" ht="13.5">
      <c r="A168" s="3">
        <v>166</v>
      </c>
      <c r="B168" s="4" t="s">
        <v>112</v>
      </c>
      <c r="C168" s="1" t="s">
        <v>19</v>
      </c>
      <c r="D168" s="1" t="s">
        <v>567</v>
      </c>
      <c r="E168" s="1" t="s">
        <v>128</v>
      </c>
      <c r="F168" s="2">
        <v>10800</v>
      </c>
      <c r="G168" s="2">
        <v>9720</v>
      </c>
      <c r="H168" s="1">
        <v>1</v>
      </c>
      <c r="I168" s="1">
        <f t="shared" si="0"/>
        <v>9720</v>
      </c>
    </row>
    <row r="169" spans="1:9" ht="27">
      <c r="A169" s="3">
        <v>167</v>
      </c>
      <c r="B169" s="4" t="s">
        <v>112</v>
      </c>
      <c r="C169" s="1" t="s">
        <v>369</v>
      </c>
      <c r="D169" s="1" t="s">
        <v>269</v>
      </c>
      <c r="E169" s="1" t="s">
        <v>121</v>
      </c>
      <c r="F169" s="2">
        <v>7000</v>
      </c>
      <c r="G169" s="2">
        <v>6300</v>
      </c>
      <c r="H169" s="1">
        <v>1</v>
      </c>
      <c r="I169" s="1">
        <f t="shared" si="0"/>
        <v>6300</v>
      </c>
    </row>
    <row r="170" spans="1:9" ht="13.5">
      <c r="A170" s="3">
        <v>168</v>
      </c>
      <c r="B170" s="4" t="s">
        <v>145</v>
      </c>
      <c r="C170" s="1" t="s">
        <v>697</v>
      </c>
      <c r="D170" s="1" t="s">
        <v>561</v>
      </c>
      <c r="E170" s="1" t="s">
        <v>9</v>
      </c>
      <c r="F170" s="2">
        <v>12000</v>
      </c>
      <c r="G170" s="2">
        <v>10800</v>
      </c>
      <c r="H170" s="1">
        <v>1</v>
      </c>
      <c r="I170" s="1">
        <f t="shared" si="0"/>
        <v>10800</v>
      </c>
    </row>
    <row r="171" spans="1:9" ht="13.5">
      <c r="A171" s="3">
        <v>169</v>
      </c>
      <c r="B171" s="4" t="s">
        <v>112</v>
      </c>
      <c r="C171" s="1" t="s">
        <v>25</v>
      </c>
      <c r="D171" s="1" t="s">
        <v>45</v>
      </c>
      <c r="E171" s="1" t="s">
        <v>121</v>
      </c>
      <c r="F171" s="2">
        <v>13000</v>
      </c>
      <c r="G171" s="2">
        <v>11700</v>
      </c>
      <c r="H171" s="1">
        <v>1</v>
      </c>
      <c r="I171" s="1">
        <f t="shared" si="0"/>
        <v>11700</v>
      </c>
    </row>
    <row r="172" spans="1:9" ht="27">
      <c r="A172" s="3">
        <v>170</v>
      </c>
      <c r="B172" s="4" t="s">
        <v>112</v>
      </c>
      <c r="C172" s="1" t="s">
        <v>236</v>
      </c>
      <c r="D172" s="1" t="s">
        <v>350</v>
      </c>
      <c r="E172" s="1" t="s">
        <v>565</v>
      </c>
      <c r="F172" s="2">
        <v>11500</v>
      </c>
      <c r="G172" s="2">
        <v>10350</v>
      </c>
      <c r="H172" s="1">
        <v>1</v>
      </c>
      <c r="I172" s="1">
        <f t="shared" si="0"/>
        <v>10350</v>
      </c>
    </row>
    <row r="173" spans="1:9" ht="27">
      <c r="A173" s="3">
        <v>171</v>
      </c>
      <c r="B173" s="4" t="s">
        <v>112</v>
      </c>
      <c r="C173" s="1" t="s">
        <v>282</v>
      </c>
      <c r="D173" s="1" t="s">
        <v>382</v>
      </c>
      <c r="E173" s="1" t="s">
        <v>125</v>
      </c>
      <c r="F173" s="2">
        <v>30000</v>
      </c>
      <c r="G173" s="2">
        <v>27000</v>
      </c>
      <c r="H173" s="1">
        <v>1</v>
      </c>
      <c r="I173" s="1">
        <f t="shared" si="0"/>
        <v>27000</v>
      </c>
    </row>
    <row r="174" spans="1:9" ht="13.5">
      <c r="A174" s="3">
        <v>172</v>
      </c>
      <c r="B174" s="4" t="s">
        <v>112</v>
      </c>
      <c r="C174" s="1" t="s">
        <v>52</v>
      </c>
      <c r="D174" s="1" t="s">
        <v>2</v>
      </c>
      <c r="E174" s="1" t="s">
        <v>562</v>
      </c>
      <c r="F174" s="2">
        <v>11000</v>
      </c>
      <c r="G174" s="2">
        <v>9900</v>
      </c>
      <c r="H174" s="1">
        <v>1</v>
      </c>
      <c r="I174" s="1">
        <f t="shared" si="0"/>
        <v>9900</v>
      </c>
    </row>
    <row r="175" spans="1:9" ht="13.5">
      <c r="A175" s="3">
        <v>173</v>
      </c>
      <c r="B175" s="4" t="s">
        <v>112</v>
      </c>
      <c r="C175" s="1" t="s">
        <v>288</v>
      </c>
      <c r="D175" s="1" t="s">
        <v>22</v>
      </c>
      <c r="E175" s="1" t="s">
        <v>128</v>
      </c>
      <c r="F175" s="2">
        <v>11000</v>
      </c>
      <c r="G175" s="2">
        <v>9900</v>
      </c>
      <c r="H175" s="1">
        <v>1</v>
      </c>
      <c r="I175" s="1">
        <f t="shared" si="0"/>
        <v>9900</v>
      </c>
    </row>
    <row r="176" spans="1:9" ht="13.5">
      <c r="A176" s="3">
        <v>174</v>
      </c>
      <c r="B176" s="4" t="s">
        <v>145</v>
      </c>
      <c r="C176" s="1" t="s">
        <v>8</v>
      </c>
      <c r="D176" s="1" t="s">
        <v>270</v>
      </c>
      <c r="E176" s="1" t="s">
        <v>71</v>
      </c>
      <c r="F176" s="2">
        <v>15000</v>
      </c>
      <c r="G176" s="2">
        <v>15000</v>
      </c>
      <c r="H176" s="1">
        <v>1</v>
      </c>
      <c r="I176" s="1">
        <f t="shared" si="0"/>
        <v>15000</v>
      </c>
    </row>
    <row r="177" spans="1:9" ht="13.5">
      <c r="A177" s="3">
        <v>175</v>
      </c>
      <c r="B177" s="4" t="s">
        <v>112</v>
      </c>
      <c r="C177" s="1" t="s">
        <v>722</v>
      </c>
      <c r="D177" s="1" t="s">
        <v>760</v>
      </c>
      <c r="E177" s="1" t="s">
        <v>603</v>
      </c>
      <c r="F177" s="2">
        <v>13000</v>
      </c>
      <c r="G177" s="2">
        <v>11700</v>
      </c>
      <c r="H177" s="1">
        <v>1</v>
      </c>
      <c r="I177" s="1">
        <f t="shared" si="0"/>
        <v>11700</v>
      </c>
    </row>
    <row r="178" spans="1:9" ht="13.5">
      <c r="A178" s="3">
        <v>176</v>
      </c>
      <c r="B178" s="4" t="s">
        <v>624</v>
      </c>
      <c r="C178" s="1" t="s">
        <v>394</v>
      </c>
      <c r="D178" s="1" t="s">
        <v>937</v>
      </c>
      <c r="E178" s="1" t="s">
        <v>125</v>
      </c>
      <c r="F178" s="2">
        <v>12000</v>
      </c>
      <c r="G178" s="2">
        <v>10800</v>
      </c>
      <c r="H178" s="1">
        <v>1</v>
      </c>
      <c r="I178" s="1">
        <f t="shared" si="0"/>
        <v>10800</v>
      </c>
    </row>
    <row r="179" spans="1:9" ht="13.5">
      <c r="A179" s="3">
        <v>177</v>
      </c>
      <c r="B179" s="4" t="s">
        <v>112</v>
      </c>
      <c r="C179" s="1" t="s">
        <v>832</v>
      </c>
      <c r="D179" s="1" t="s">
        <v>24</v>
      </c>
      <c r="E179" s="1" t="s">
        <v>7</v>
      </c>
      <c r="F179" s="2">
        <v>12000</v>
      </c>
      <c r="G179" s="2">
        <v>10800</v>
      </c>
      <c r="H179" s="1">
        <v>1</v>
      </c>
      <c r="I179" s="1">
        <f t="shared" si="0"/>
        <v>10800</v>
      </c>
    </row>
    <row r="180" spans="1:9" ht="13.5">
      <c r="A180" s="3">
        <v>178</v>
      </c>
      <c r="B180" s="4" t="s">
        <v>112</v>
      </c>
      <c r="C180" s="1" t="s">
        <v>737</v>
      </c>
      <c r="D180" s="1" t="s">
        <v>881</v>
      </c>
      <c r="E180" s="1" t="s">
        <v>53</v>
      </c>
      <c r="F180" s="2">
        <v>12000</v>
      </c>
      <c r="G180" s="2">
        <v>10800</v>
      </c>
      <c r="H180" s="1">
        <v>1</v>
      </c>
      <c r="I180" s="1">
        <f t="shared" si="0"/>
        <v>10800</v>
      </c>
    </row>
    <row r="181" spans="1:9" ht="13.5">
      <c r="A181" s="3">
        <v>179</v>
      </c>
      <c r="B181" s="4" t="s">
        <v>599</v>
      </c>
      <c r="C181" s="1" t="s">
        <v>343</v>
      </c>
      <c r="D181" s="1" t="s">
        <v>433</v>
      </c>
      <c r="E181" s="1" t="s">
        <v>48</v>
      </c>
      <c r="F181" s="2">
        <v>12800</v>
      </c>
      <c r="G181" s="2">
        <v>11520</v>
      </c>
      <c r="H181" s="1">
        <v>1</v>
      </c>
      <c r="I181" s="1">
        <f t="shared" si="0"/>
        <v>11520</v>
      </c>
    </row>
    <row r="182" spans="1:9" ht="13.5">
      <c r="A182" s="3">
        <v>180</v>
      </c>
      <c r="B182" s="4" t="s">
        <v>624</v>
      </c>
      <c r="C182" s="1" t="s">
        <v>847</v>
      </c>
      <c r="D182" s="1" t="s">
        <v>554</v>
      </c>
      <c r="E182" s="1" t="s">
        <v>55</v>
      </c>
      <c r="F182" s="2">
        <v>16500</v>
      </c>
      <c r="G182" s="2">
        <v>14850</v>
      </c>
      <c r="H182" s="1">
        <v>1</v>
      </c>
      <c r="I182" s="1">
        <f t="shared" si="0"/>
        <v>14850</v>
      </c>
    </row>
    <row r="183" spans="1:9" ht="27">
      <c r="A183" s="3">
        <v>181</v>
      </c>
      <c r="B183" s="4" t="s">
        <v>100</v>
      </c>
      <c r="C183" s="1" t="s">
        <v>265</v>
      </c>
      <c r="D183" s="1" t="s">
        <v>333</v>
      </c>
      <c r="E183" s="1" t="s">
        <v>237</v>
      </c>
      <c r="F183" s="2">
        <v>13000</v>
      </c>
      <c r="G183" s="2">
        <v>11700</v>
      </c>
      <c r="H183" s="1">
        <v>1</v>
      </c>
      <c r="I183" s="1">
        <f t="shared" si="0"/>
        <v>11700</v>
      </c>
    </row>
    <row r="184" spans="1:9" ht="13.5">
      <c r="A184" s="3">
        <v>182</v>
      </c>
      <c r="B184" s="4" t="s">
        <v>112</v>
      </c>
      <c r="C184" s="1" t="s">
        <v>837</v>
      </c>
      <c r="D184" s="1" t="s">
        <v>43</v>
      </c>
      <c r="E184" s="1" t="s">
        <v>105</v>
      </c>
      <c r="F184" s="2">
        <v>11000</v>
      </c>
      <c r="G184" s="2">
        <v>9900</v>
      </c>
      <c r="H184" s="1">
        <v>1</v>
      </c>
      <c r="I184" s="1">
        <f t="shared" si="0"/>
        <v>9900</v>
      </c>
    </row>
    <row r="185" spans="1:9" ht="13.5">
      <c r="A185" s="3">
        <v>183</v>
      </c>
      <c r="B185" s="4" t="s">
        <v>94</v>
      </c>
      <c r="C185" s="1" t="s">
        <v>213</v>
      </c>
      <c r="D185" s="1" t="s">
        <v>459</v>
      </c>
      <c r="E185" s="1" t="s">
        <v>14</v>
      </c>
      <c r="F185" s="2">
        <v>25000</v>
      </c>
      <c r="G185" s="2">
        <v>22500</v>
      </c>
      <c r="H185" s="1">
        <v>1</v>
      </c>
      <c r="I185" s="1">
        <f t="shared" si="0"/>
        <v>22500</v>
      </c>
    </row>
    <row r="186" spans="1:9" ht="27">
      <c r="A186" s="3">
        <v>184</v>
      </c>
      <c r="B186" s="4" t="s">
        <v>599</v>
      </c>
      <c r="C186" s="1" t="s">
        <v>822</v>
      </c>
      <c r="D186" s="1" t="s">
        <v>181</v>
      </c>
      <c r="E186" s="1" t="s">
        <v>289</v>
      </c>
      <c r="F186" s="2">
        <v>14000</v>
      </c>
      <c r="G186" s="2">
        <v>12600</v>
      </c>
      <c r="H186" s="1">
        <v>1</v>
      </c>
      <c r="I186" s="1">
        <f t="shared" si="0"/>
        <v>12600</v>
      </c>
    </row>
    <row r="187" spans="1:9" ht="13.5">
      <c r="A187" s="3">
        <v>185</v>
      </c>
      <c r="B187" s="4" t="s">
        <v>599</v>
      </c>
      <c r="C187" s="1" t="s">
        <v>254</v>
      </c>
      <c r="D187" s="1" t="s">
        <v>482</v>
      </c>
      <c r="E187" s="1" t="s">
        <v>152</v>
      </c>
      <c r="F187" s="2">
        <v>15000</v>
      </c>
      <c r="G187" s="2">
        <v>13500</v>
      </c>
      <c r="H187" s="1">
        <v>1</v>
      </c>
      <c r="I187" s="1">
        <f t="shared" si="0"/>
        <v>13500</v>
      </c>
    </row>
    <row r="188" spans="1:9" ht="13.5">
      <c r="A188" s="3">
        <v>186</v>
      </c>
      <c r="B188" s="4" t="s">
        <v>599</v>
      </c>
      <c r="C188" s="1" t="s">
        <v>316</v>
      </c>
      <c r="D188" s="1" t="s">
        <v>855</v>
      </c>
      <c r="E188" s="1" t="s">
        <v>859</v>
      </c>
      <c r="F188" s="2">
        <v>15800</v>
      </c>
      <c r="G188" s="2">
        <v>14220</v>
      </c>
      <c r="H188" s="1">
        <v>1</v>
      </c>
      <c r="I188" s="1">
        <f t="shared" si="0"/>
        <v>14220</v>
      </c>
    </row>
    <row r="189" spans="1:9" ht="27">
      <c r="A189" s="3">
        <v>187</v>
      </c>
      <c r="B189" s="4" t="s">
        <v>112</v>
      </c>
      <c r="C189" s="1" t="s">
        <v>223</v>
      </c>
      <c r="D189" s="1" t="s">
        <v>221</v>
      </c>
      <c r="E189" s="1" t="s">
        <v>47</v>
      </c>
      <c r="F189" s="2">
        <v>14000</v>
      </c>
      <c r="G189" s="2">
        <v>12600</v>
      </c>
      <c r="H189" s="1">
        <v>1</v>
      </c>
      <c r="I189" s="1">
        <f t="shared" si="0"/>
        <v>12600</v>
      </c>
    </row>
    <row r="190" spans="1:9" ht="27">
      <c r="A190" s="3">
        <v>188</v>
      </c>
      <c r="B190" s="4" t="s">
        <v>599</v>
      </c>
      <c r="C190" s="1" t="s">
        <v>271</v>
      </c>
      <c r="D190" s="1" t="s">
        <v>226</v>
      </c>
      <c r="E190" s="1" t="s">
        <v>440</v>
      </c>
      <c r="F190" s="2">
        <v>13000</v>
      </c>
      <c r="G190" s="2">
        <v>11700</v>
      </c>
      <c r="H190" s="1">
        <v>1</v>
      </c>
      <c r="I190" s="1">
        <f t="shared" si="0"/>
        <v>11700</v>
      </c>
    </row>
    <row r="191" spans="1:9" ht="13.5">
      <c r="A191" s="3">
        <v>189</v>
      </c>
      <c r="B191" s="4" t="s">
        <v>599</v>
      </c>
      <c r="C191" s="1" t="s">
        <v>416</v>
      </c>
      <c r="D191" s="1" t="s">
        <v>438</v>
      </c>
      <c r="E191" s="1" t="s">
        <v>858</v>
      </c>
      <c r="F191" s="2">
        <v>15000</v>
      </c>
      <c r="G191" s="2">
        <v>13500</v>
      </c>
      <c r="H191" s="1">
        <v>1</v>
      </c>
      <c r="I191" s="1">
        <f t="shared" si="0"/>
        <v>13500</v>
      </c>
    </row>
    <row r="192" spans="1:9" ht="13.5">
      <c r="A192" s="3">
        <v>190</v>
      </c>
      <c r="B192" s="4" t="s">
        <v>145</v>
      </c>
      <c r="C192" s="1" t="s">
        <v>252</v>
      </c>
      <c r="D192" s="1" t="s">
        <v>570</v>
      </c>
      <c r="E192" s="1" t="s">
        <v>119</v>
      </c>
      <c r="F192" s="2">
        <v>13000</v>
      </c>
      <c r="G192" s="2">
        <v>11700</v>
      </c>
      <c r="H192" s="1">
        <v>1</v>
      </c>
      <c r="I192" s="1">
        <f t="shared" si="0"/>
        <v>11700</v>
      </c>
    </row>
    <row r="193" spans="1:9" ht="13.5">
      <c r="A193" s="3">
        <v>191</v>
      </c>
      <c r="B193" s="4" t="s">
        <v>145</v>
      </c>
      <c r="C193" s="1" t="s">
        <v>73</v>
      </c>
      <c r="D193" s="1" t="s">
        <v>606</v>
      </c>
      <c r="E193" s="1" t="s">
        <v>613</v>
      </c>
      <c r="F193" s="2">
        <v>22000</v>
      </c>
      <c r="G193" s="2">
        <v>19800</v>
      </c>
      <c r="H193" s="1">
        <v>1</v>
      </c>
      <c r="I193" s="1">
        <f t="shared" si="0"/>
        <v>19800</v>
      </c>
    </row>
    <row r="194" spans="1:9" ht="13.5">
      <c r="A194" s="3">
        <v>192</v>
      </c>
      <c r="B194" s="4" t="s">
        <v>151</v>
      </c>
      <c r="C194" s="1" t="s">
        <v>180</v>
      </c>
      <c r="D194" s="1" t="s">
        <v>495</v>
      </c>
      <c r="E194" s="1" t="s">
        <v>703</v>
      </c>
      <c r="F194" s="2">
        <v>14800</v>
      </c>
      <c r="G194" s="2">
        <v>13320</v>
      </c>
      <c r="H194" s="1">
        <v>1</v>
      </c>
      <c r="I194" s="1">
        <f t="shared" si="0"/>
        <v>13320</v>
      </c>
    </row>
    <row r="195" spans="1:9" ht="13.5">
      <c r="A195" s="3">
        <v>193</v>
      </c>
      <c r="B195" s="4" t="s">
        <v>112</v>
      </c>
      <c r="C195" s="1" t="s">
        <v>816</v>
      </c>
      <c r="D195" s="1" t="s">
        <v>951</v>
      </c>
      <c r="E195" s="1" t="s">
        <v>683</v>
      </c>
      <c r="F195" s="2">
        <v>11000</v>
      </c>
      <c r="G195" s="2">
        <v>9900</v>
      </c>
      <c r="H195" s="1">
        <v>1</v>
      </c>
      <c r="I195" s="1">
        <f t="shared" si="0"/>
        <v>9900</v>
      </c>
    </row>
    <row r="196" spans="1:9" ht="13.5">
      <c r="A196" s="3">
        <v>194</v>
      </c>
      <c r="B196" s="4" t="s">
        <v>599</v>
      </c>
      <c r="C196" s="1" t="s">
        <v>334</v>
      </c>
      <c r="D196" s="1" t="s">
        <v>36</v>
      </c>
      <c r="E196" s="1" t="s">
        <v>17</v>
      </c>
      <c r="F196" s="2">
        <v>14500</v>
      </c>
      <c r="G196" s="2">
        <v>13050</v>
      </c>
      <c r="H196" s="1">
        <v>1</v>
      </c>
      <c r="I196" s="1">
        <f t="shared" si="0"/>
        <v>13050</v>
      </c>
    </row>
    <row r="197" spans="1:9" ht="13.5">
      <c r="A197" s="3">
        <v>195</v>
      </c>
      <c r="B197" s="4" t="s">
        <v>112</v>
      </c>
      <c r="C197" s="1" t="s">
        <v>238</v>
      </c>
      <c r="D197" s="1" t="s">
        <v>542</v>
      </c>
      <c r="E197" s="1" t="s">
        <v>39</v>
      </c>
      <c r="F197" s="2">
        <v>11000</v>
      </c>
      <c r="G197" s="2">
        <v>9900</v>
      </c>
      <c r="H197" s="1">
        <v>1</v>
      </c>
      <c r="I197" s="1">
        <f t="shared" si="0"/>
        <v>9900</v>
      </c>
    </row>
    <row r="198" spans="1:9" ht="13.5">
      <c r="A198" s="3">
        <v>196</v>
      </c>
      <c r="B198" s="4" t="s">
        <v>112</v>
      </c>
      <c r="C198" s="1" t="s">
        <v>201</v>
      </c>
      <c r="D198" s="1" t="s">
        <v>770</v>
      </c>
      <c r="E198" s="1" t="s">
        <v>4</v>
      </c>
      <c r="F198" s="2">
        <v>6800</v>
      </c>
      <c r="G198" s="2">
        <v>6120</v>
      </c>
      <c r="H198" s="1">
        <v>1</v>
      </c>
      <c r="I198" s="1">
        <f t="shared" si="0"/>
        <v>6120</v>
      </c>
    </row>
    <row r="199" spans="1:9" ht="13.5">
      <c r="A199" s="3">
        <v>197</v>
      </c>
      <c r="B199" s="4" t="s">
        <v>145</v>
      </c>
      <c r="C199" s="1" t="s">
        <v>205</v>
      </c>
      <c r="D199" s="1" t="s">
        <v>41</v>
      </c>
      <c r="E199" s="1" t="s">
        <v>725</v>
      </c>
      <c r="F199" s="2">
        <v>15000</v>
      </c>
      <c r="G199" s="2">
        <v>13500</v>
      </c>
      <c r="H199" s="1">
        <v>1</v>
      </c>
      <c r="I199" s="1">
        <f t="shared" si="0"/>
        <v>13500</v>
      </c>
    </row>
    <row r="200" spans="1:9" ht="27">
      <c r="A200" s="3">
        <v>198</v>
      </c>
      <c r="B200" s="4" t="s">
        <v>112</v>
      </c>
      <c r="C200" s="1" t="s">
        <v>20</v>
      </c>
      <c r="D200" s="1" t="s">
        <v>222</v>
      </c>
      <c r="E200" s="1" t="s">
        <v>147</v>
      </c>
      <c r="F200" s="2">
        <v>12000</v>
      </c>
      <c r="G200" s="2">
        <v>10800</v>
      </c>
      <c r="H200" s="1">
        <v>1</v>
      </c>
      <c r="I200" s="1">
        <f t="shared" si="0"/>
        <v>10800</v>
      </c>
    </row>
    <row r="201" spans="1:9" ht="13.5">
      <c r="A201" s="3">
        <v>199</v>
      </c>
      <c r="B201" s="4" t="s">
        <v>83</v>
      </c>
      <c r="C201" s="1" t="s">
        <v>865</v>
      </c>
      <c r="D201" s="1" t="s">
        <v>44</v>
      </c>
      <c r="E201" s="1" t="s">
        <v>450</v>
      </c>
      <c r="F201" s="2">
        <v>13800</v>
      </c>
      <c r="G201" s="2">
        <v>12420</v>
      </c>
      <c r="H201" s="1">
        <v>1</v>
      </c>
      <c r="I201" s="1">
        <f t="shared" si="0"/>
        <v>12420</v>
      </c>
    </row>
    <row r="202" spans="1:9" ht="13.5">
      <c r="A202" s="3">
        <v>200</v>
      </c>
      <c r="B202" s="5" t="s">
        <v>535</v>
      </c>
      <c r="C202" s="1" t="s">
        <v>303</v>
      </c>
      <c r="D202" s="1" t="s">
        <v>724</v>
      </c>
      <c r="E202" s="1" t="s">
        <v>16</v>
      </c>
      <c r="F202" s="2">
        <v>16900</v>
      </c>
      <c r="G202" s="2">
        <v>15210</v>
      </c>
      <c r="H202" s="1">
        <v>1</v>
      </c>
      <c r="I202" s="1">
        <f t="shared" si="0"/>
        <v>15210</v>
      </c>
    </row>
    <row r="203" spans="1:9" ht="13.5">
      <c r="A203" s="3">
        <v>201</v>
      </c>
      <c r="B203" s="4" t="s">
        <v>112</v>
      </c>
      <c r="C203" s="1" t="s">
        <v>357</v>
      </c>
      <c r="D203" s="1" t="s">
        <v>50</v>
      </c>
      <c r="E203" s="1" t="s">
        <v>141</v>
      </c>
      <c r="F203" s="2">
        <v>15000</v>
      </c>
      <c r="G203" s="2">
        <v>13500</v>
      </c>
      <c r="H203" s="1">
        <v>1</v>
      </c>
      <c r="I203" s="1">
        <f t="shared" si="0"/>
        <v>13500</v>
      </c>
    </row>
    <row r="204" spans="1:9" ht="27">
      <c r="A204" s="3">
        <v>202</v>
      </c>
      <c r="B204" s="4" t="s">
        <v>599</v>
      </c>
      <c r="C204" s="1" t="s">
        <v>738</v>
      </c>
      <c r="D204" s="1" t="s">
        <v>835</v>
      </c>
      <c r="E204" s="1" t="s">
        <v>713</v>
      </c>
      <c r="F204" s="2">
        <v>12000</v>
      </c>
      <c r="G204" s="2">
        <v>10800</v>
      </c>
      <c r="H204" s="1">
        <v>1</v>
      </c>
      <c r="I204" s="1">
        <f t="shared" si="0"/>
        <v>10800</v>
      </c>
    </row>
    <row r="205" spans="1:9" ht="40.5">
      <c r="A205" s="3">
        <v>203</v>
      </c>
      <c r="B205" s="4" t="s">
        <v>599</v>
      </c>
      <c r="C205" s="1" t="s">
        <v>739</v>
      </c>
      <c r="D205" s="1" t="s">
        <v>13</v>
      </c>
      <c r="E205" s="1" t="s">
        <v>713</v>
      </c>
      <c r="F205" s="2">
        <v>12000</v>
      </c>
      <c r="G205" s="2">
        <v>10800</v>
      </c>
      <c r="H205" s="1">
        <v>1</v>
      </c>
      <c r="I205" s="1">
        <f t="shared" si="0"/>
        <v>10800</v>
      </c>
    </row>
    <row r="206" spans="1:9" ht="13.5">
      <c r="A206" s="3">
        <v>204</v>
      </c>
      <c r="B206" s="4" t="s">
        <v>599</v>
      </c>
      <c r="C206" s="1" t="s">
        <v>240</v>
      </c>
      <c r="D206" s="1" t="s">
        <v>51</v>
      </c>
      <c r="E206" s="1" t="s">
        <v>142</v>
      </c>
      <c r="F206" s="2">
        <v>15000</v>
      </c>
      <c r="G206" s="2">
        <v>13500</v>
      </c>
      <c r="H206" s="1">
        <v>1</v>
      </c>
      <c r="I206" s="1">
        <f t="shared" si="0"/>
        <v>13500</v>
      </c>
    </row>
    <row r="207" spans="1:9" ht="27">
      <c r="A207" s="3">
        <v>205</v>
      </c>
      <c r="B207" s="4" t="s">
        <v>599</v>
      </c>
      <c r="C207" s="1" t="s">
        <v>49</v>
      </c>
      <c r="D207" s="1" t="s">
        <v>839</v>
      </c>
      <c r="E207" s="1" t="s">
        <v>198</v>
      </c>
      <c r="F207" s="2">
        <v>15000</v>
      </c>
      <c r="G207" s="2">
        <v>13500</v>
      </c>
      <c r="H207" s="1">
        <v>1</v>
      </c>
      <c r="I207" s="1">
        <f t="shared" si="0"/>
        <v>13500</v>
      </c>
    </row>
    <row r="208" spans="1:9" ht="27">
      <c r="A208" s="3">
        <v>206</v>
      </c>
      <c r="B208" s="4" t="s">
        <v>599</v>
      </c>
      <c r="C208" s="1" t="s">
        <v>706</v>
      </c>
      <c r="D208" s="1" t="s">
        <v>839</v>
      </c>
      <c r="E208" s="1" t="s">
        <v>198</v>
      </c>
      <c r="F208" s="2">
        <v>15000</v>
      </c>
      <c r="G208" s="2">
        <v>13500</v>
      </c>
      <c r="H208" s="1">
        <v>1</v>
      </c>
      <c r="I208" s="1">
        <f t="shared" si="0"/>
        <v>13500</v>
      </c>
    </row>
    <row r="209" spans="1:9" ht="13.5">
      <c r="A209" s="3">
        <v>207</v>
      </c>
      <c r="B209" s="4" t="s">
        <v>599</v>
      </c>
      <c r="C209" s="1" t="s">
        <v>339</v>
      </c>
      <c r="D209" s="1" t="s">
        <v>723</v>
      </c>
      <c r="E209" s="1" t="s">
        <v>31</v>
      </c>
      <c r="F209" s="2">
        <v>14000</v>
      </c>
      <c r="G209" s="2">
        <v>12600</v>
      </c>
      <c r="H209" s="1">
        <v>1</v>
      </c>
      <c r="I209" s="1">
        <f t="shared" si="0"/>
        <v>12600</v>
      </c>
    </row>
    <row r="210" spans="1:9" ht="13.5">
      <c r="A210" s="3">
        <v>208</v>
      </c>
      <c r="B210" s="4" t="s">
        <v>599</v>
      </c>
      <c r="C210" s="1" t="s">
        <v>364</v>
      </c>
      <c r="D210" s="1" t="s">
        <v>839</v>
      </c>
      <c r="E210" s="1" t="s">
        <v>730</v>
      </c>
      <c r="F210" s="2">
        <v>15000</v>
      </c>
      <c r="G210" s="2">
        <v>13500</v>
      </c>
      <c r="H210" s="1">
        <v>1</v>
      </c>
      <c r="I210" s="1">
        <f t="shared" si="0"/>
        <v>13500</v>
      </c>
    </row>
    <row r="211" spans="1:9" ht="27">
      <c r="A211" s="3">
        <v>209</v>
      </c>
      <c r="B211" s="4" t="s">
        <v>599</v>
      </c>
      <c r="C211" s="1" t="s">
        <v>56</v>
      </c>
      <c r="D211" s="1" t="s">
        <v>720</v>
      </c>
      <c r="E211" s="1" t="s">
        <v>827</v>
      </c>
      <c r="F211" s="2">
        <v>16000</v>
      </c>
      <c r="G211" s="2">
        <v>14400</v>
      </c>
      <c r="H211" s="1">
        <v>1</v>
      </c>
      <c r="I211" s="1">
        <f t="shared" si="0"/>
        <v>14400</v>
      </c>
    </row>
    <row r="212" spans="1:9" ht="13.5">
      <c r="A212" s="3">
        <v>210</v>
      </c>
      <c r="B212" s="4" t="s">
        <v>112</v>
      </c>
      <c r="C212" s="1" t="s">
        <v>447</v>
      </c>
      <c r="D212" s="1" t="s">
        <v>776</v>
      </c>
      <c r="E212" s="1" t="s">
        <v>147</v>
      </c>
      <c r="F212" s="2">
        <v>10000</v>
      </c>
      <c r="G212" s="2">
        <v>9000</v>
      </c>
      <c r="H212" s="1">
        <v>1</v>
      </c>
      <c r="I212" s="1">
        <f t="shared" si="0"/>
        <v>9000</v>
      </c>
    </row>
    <row r="213" spans="1:9" ht="13.5">
      <c r="A213" s="3">
        <v>211</v>
      </c>
      <c r="B213" s="4" t="s">
        <v>599</v>
      </c>
      <c r="C213" s="1" t="s">
        <v>328</v>
      </c>
      <c r="D213" s="1" t="s">
        <v>5</v>
      </c>
      <c r="E213" s="1" t="s">
        <v>734</v>
      </c>
      <c r="F213" s="2">
        <v>15000</v>
      </c>
      <c r="G213" s="2">
        <v>13500</v>
      </c>
      <c r="H213" s="1">
        <v>1</v>
      </c>
      <c r="I213" s="1">
        <f t="shared" si="0"/>
        <v>13500</v>
      </c>
    </row>
    <row r="214" spans="1:9" ht="13.5">
      <c r="A214" s="3">
        <v>212</v>
      </c>
      <c r="B214" s="4" t="s">
        <v>599</v>
      </c>
      <c r="C214" s="1" t="s">
        <v>12</v>
      </c>
      <c r="D214" s="1" t="s">
        <v>771</v>
      </c>
      <c r="E214" s="1" t="s">
        <v>731</v>
      </c>
      <c r="F214" s="2">
        <v>16000</v>
      </c>
      <c r="G214" s="2">
        <v>14400</v>
      </c>
      <c r="H214" s="1">
        <v>1</v>
      </c>
      <c r="I214" s="1">
        <f t="shared" si="0"/>
        <v>14400</v>
      </c>
    </row>
    <row r="215" spans="1:9" ht="13.5">
      <c r="A215" s="3">
        <v>213</v>
      </c>
      <c r="B215" s="4" t="s">
        <v>599</v>
      </c>
      <c r="C215" s="1" t="s">
        <v>363</v>
      </c>
      <c r="D215" s="1" t="s">
        <v>735</v>
      </c>
      <c r="E215" s="1" t="s">
        <v>148</v>
      </c>
      <c r="F215" s="2">
        <v>13000</v>
      </c>
      <c r="G215" s="2">
        <v>11700</v>
      </c>
      <c r="H215" s="1">
        <v>1</v>
      </c>
      <c r="I215" s="1">
        <f t="shared" si="0"/>
        <v>11700</v>
      </c>
    </row>
    <row r="216" spans="1:9" ht="40.5">
      <c r="A216" s="3">
        <v>214</v>
      </c>
      <c r="B216" s="4" t="s">
        <v>599</v>
      </c>
      <c r="C216" s="1" t="s">
        <v>824</v>
      </c>
      <c r="D216" s="1" t="s">
        <v>62</v>
      </c>
      <c r="E216" s="1" t="s">
        <v>425</v>
      </c>
      <c r="F216" s="2">
        <v>15500</v>
      </c>
      <c r="G216" s="2">
        <v>13950</v>
      </c>
      <c r="H216" s="1">
        <v>1</v>
      </c>
      <c r="I216" s="1">
        <f t="shared" si="0"/>
        <v>13950</v>
      </c>
    </row>
    <row r="217" spans="1:9" ht="13.5">
      <c r="A217" s="3">
        <v>215</v>
      </c>
      <c r="B217" s="4" t="s">
        <v>599</v>
      </c>
      <c r="C217" s="1" t="s">
        <v>260</v>
      </c>
      <c r="D217" s="1" t="s">
        <v>38</v>
      </c>
      <c r="E217" s="1" t="s">
        <v>136</v>
      </c>
      <c r="F217" s="2">
        <v>12000</v>
      </c>
      <c r="G217" s="2">
        <v>10800</v>
      </c>
      <c r="H217" s="1">
        <v>1</v>
      </c>
      <c r="I217" s="1">
        <f t="shared" si="0"/>
        <v>10800</v>
      </c>
    </row>
    <row r="218" spans="1:9" ht="27">
      <c r="A218" s="3">
        <v>216</v>
      </c>
      <c r="B218" s="4" t="s">
        <v>100</v>
      </c>
      <c r="C218" s="1" t="s">
        <v>742</v>
      </c>
      <c r="D218" s="1" t="s">
        <v>953</v>
      </c>
      <c r="E218" s="1" t="s">
        <v>465</v>
      </c>
      <c r="F218" s="2">
        <v>14800</v>
      </c>
      <c r="G218" s="2">
        <v>13320</v>
      </c>
      <c r="H218" s="1">
        <v>1</v>
      </c>
      <c r="I218" s="1">
        <f t="shared" si="0"/>
        <v>13320</v>
      </c>
    </row>
    <row r="219" spans="1:9" ht="27">
      <c r="A219" s="3">
        <v>217</v>
      </c>
      <c r="B219" s="4" t="s">
        <v>100</v>
      </c>
      <c r="C219" s="1" t="s">
        <v>745</v>
      </c>
      <c r="D219" s="1" t="s">
        <v>953</v>
      </c>
      <c r="E219" s="1" t="s">
        <v>465</v>
      </c>
      <c r="F219" s="2">
        <v>17800</v>
      </c>
      <c r="G219" s="2">
        <v>16020</v>
      </c>
      <c r="H219" s="1">
        <v>1</v>
      </c>
      <c r="I219" s="1">
        <f t="shared" si="0"/>
        <v>16020</v>
      </c>
    </row>
    <row r="220" spans="1:9" ht="27">
      <c r="A220" s="3">
        <v>218</v>
      </c>
      <c r="B220" s="4" t="s">
        <v>100</v>
      </c>
      <c r="C220" s="1" t="s">
        <v>743</v>
      </c>
      <c r="D220" s="1" t="s">
        <v>953</v>
      </c>
      <c r="E220" s="1" t="s">
        <v>465</v>
      </c>
      <c r="F220" s="2">
        <v>12800</v>
      </c>
      <c r="G220" s="2">
        <v>11520</v>
      </c>
      <c r="H220" s="1">
        <v>1</v>
      </c>
      <c r="I220" s="1">
        <f t="shared" si="0"/>
        <v>11520</v>
      </c>
    </row>
    <row r="221" spans="1:9" ht="27">
      <c r="A221" s="3">
        <v>219</v>
      </c>
      <c r="B221" s="4" t="s">
        <v>100</v>
      </c>
      <c r="C221" s="1" t="s">
        <v>0</v>
      </c>
      <c r="D221" s="1" t="s">
        <v>953</v>
      </c>
      <c r="E221" s="1" t="s">
        <v>465</v>
      </c>
      <c r="F221" s="2">
        <v>11800</v>
      </c>
      <c r="G221" s="2">
        <v>10620</v>
      </c>
      <c r="H221" s="1">
        <v>1</v>
      </c>
      <c r="I221" s="1">
        <f t="shared" si="0"/>
        <v>10620</v>
      </c>
    </row>
    <row r="222" spans="1:9" ht="27">
      <c r="A222" s="3">
        <v>220</v>
      </c>
      <c r="B222" s="4" t="s">
        <v>100</v>
      </c>
      <c r="C222" s="1" t="s">
        <v>61</v>
      </c>
      <c r="D222" s="1" t="s">
        <v>953</v>
      </c>
      <c r="E222" s="1" t="s">
        <v>465</v>
      </c>
      <c r="F222" s="2">
        <v>11800</v>
      </c>
      <c r="G222" s="2">
        <v>10620</v>
      </c>
      <c r="H222" s="1">
        <v>1</v>
      </c>
      <c r="I222" s="1">
        <f t="shared" si="0"/>
        <v>10620</v>
      </c>
    </row>
    <row r="223" spans="1:9" ht="27">
      <c r="A223" s="3">
        <v>221</v>
      </c>
      <c r="B223" s="4" t="s">
        <v>100</v>
      </c>
      <c r="C223" s="1" t="s">
        <v>58</v>
      </c>
      <c r="D223" s="1" t="s">
        <v>953</v>
      </c>
      <c r="E223" s="1" t="s">
        <v>465</v>
      </c>
      <c r="F223" s="2">
        <v>11800</v>
      </c>
      <c r="G223" s="2">
        <v>10620</v>
      </c>
      <c r="H223" s="1">
        <v>1</v>
      </c>
      <c r="I223" s="1">
        <f t="shared" si="0"/>
        <v>10620</v>
      </c>
    </row>
    <row r="224" spans="1:9" ht="27">
      <c r="A224" s="3">
        <v>222</v>
      </c>
      <c r="B224" s="4" t="s">
        <v>100</v>
      </c>
      <c r="C224" s="1" t="s">
        <v>57</v>
      </c>
      <c r="D224" s="1" t="s">
        <v>953</v>
      </c>
      <c r="E224" s="1" t="s">
        <v>465</v>
      </c>
      <c r="F224" s="2">
        <v>11800</v>
      </c>
      <c r="G224" s="2">
        <v>10620</v>
      </c>
      <c r="H224" s="1">
        <v>1</v>
      </c>
      <c r="I224" s="1">
        <f t="shared" si="0"/>
        <v>10620</v>
      </c>
    </row>
    <row r="225" spans="1:9" ht="27">
      <c r="A225" s="3">
        <v>223</v>
      </c>
      <c r="B225" s="4" t="s">
        <v>599</v>
      </c>
      <c r="C225" s="1" t="s">
        <v>187</v>
      </c>
      <c r="D225" s="1" t="s">
        <v>524</v>
      </c>
      <c r="E225" s="1" t="s">
        <v>803</v>
      </c>
      <c r="F225" s="2">
        <v>13000</v>
      </c>
      <c r="G225" s="2">
        <v>11700</v>
      </c>
      <c r="H225" s="1">
        <v>1</v>
      </c>
      <c r="I225" s="1">
        <f t="shared" si="0"/>
        <v>11700</v>
      </c>
    </row>
    <row r="226" spans="1:9" ht="27">
      <c r="A226" s="3">
        <v>224</v>
      </c>
      <c r="B226" s="4" t="s">
        <v>599</v>
      </c>
      <c r="C226" s="1" t="s">
        <v>753</v>
      </c>
      <c r="D226" s="1" t="s">
        <v>486</v>
      </c>
      <c r="E226" s="1" t="s">
        <v>803</v>
      </c>
      <c r="F226" s="2">
        <v>13000</v>
      </c>
      <c r="G226" s="2">
        <v>11700</v>
      </c>
      <c r="H226" s="1">
        <v>1</v>
      </c>
      <c r="I226" s="1">
        <f t="shared" si="0"/>
        <v>11700</v>
      </c>
    </row>
    <row r="227" spans="1:9" ht="13.5">
      <c r="A227" s="3">
        <v>225</v>
      </c>
      <c r="B227" s="4" t="s">
        <v>99</v>
      </c>
      <c r="C227" s="1" t="s">
        <v>331</v>
      </c>
      <c r="D227" s="1" t="s">
        <v>764</v>
      </c>
      <c r="E227" s="1" t="s">
        <v>3</v>
      </c>
      <c r="F227" s="2">
        <v>18500</v>
      </c>
      <c r="G227" s="2">
        <v>16650</v>
      </c>
      <c r="H227" s="1">
        <v>1</v>
      </c>
      <c r="I227" s="1">
        <f t="shared" si="0"/>
        <v>16650</v>
      </c>
    </row>
    <row r="228" spans="1:9" ht="13.5">
      <c r="A228" s="3">
        <v>226</v>
      </c>
      <c r="B228" s="4" t="s">
        <v>99</v>
      </c>
      <c r="C228" s="1" t="s">
        <v>299</v>
      </c>
      <c r="D228" s="1" t="s">
        <v>939</v>
      </c>
      <c r="E228" s="1" t="s">
        <v>3</v>
      </c>
      <c r="F228" s="2">
        <v>18500</v>
      </c>
      <c r="G228" s="2">
        <v>16650</v>
      </c>
      <c r="H228" s="1">
        <v>1</v>
      </c>
      <c r="I228" s="1">
        <f t="shared" si="0"/>
        <v>16650</v>
      </c>
    </row>
    <row r="229" spans="1:9" ht="13.5">
      <c r="A229" s="3">
        <v>227</v>
      </c>
      <c r="B229" s="5" t="s">
        <v>535</v>
      </c>
      <c r="C229" s="1" t="s">
        <v>200</v>
      </c>
      <c r="D229" s="1" t="s">
        <v>590</v>
      </c>
      <c r="E229" s="1" t="s">
        <v>120</v>
      </c>
      <c r="F229" s="2">
        <v>13000</v>
      </c>
      <c r="G229" s="2">
        <v>11700</v>
      </c>
      <c r="H229" s="1">
        <v>1</v>
      </c>
      <c r="I229" s="1">
        <f t="shared" si="0"/>
        <v>11700</v>
      </c>
    </row>
    <row r="230" spans="1:9" ht="13.5">
      <c r="A230" s="3">
        <v>228</v>
      </c>
      <c r="B230" s="4" t="s">
        <v>599</v>
      </c>
      <c r="C230" s="1" t="s">
        <v>346</v>
      </c>
      <c r="D230" s="1" t="s">
        <v>558</v>
      </c>
      <c r="E230" s="1" t="s">
        <v>97</v>
      </c>
      <c r="F230" s="2">
        <v>12800</v>
      </c>
      <c r="G230" s="2">
        <v>11520</v>
      </c>
      <c r="H230" s="1">
        <v>1</v>
      </c>
      <c r="I230" s="1">
        <f t="shared" si="0"/>
        <v>11520</v>
      </c>
    </row>
    <row r="231" spans="1:9" ht="13.5">
      <c r="A231" s="3">
        <v>229</v>
      </c>
      <c r="B231" s="4" t="s">
        <v>599</v>
      </c>
      <c r="C231" s="1" t="s">
        <v>264</v>
      </c>
      <c r="D231" s="1" t="s">
        <v>528</v>
      </c>
      <c r="E231" s="1" t="s">
        <v>423</v>
      </c>
      <c r="F231" s="2">
        <v>11000</v>
      </c>
      <c r="G231" s="2">
        <v>9900</v>
      </c>
      <c r="H231" s="1">
        <v>1</v>
      </c>
      <c r="I231" s="1">
        <f t="shared" si="0"/>
        <v>9900</v>
      </c>
    </row>
    <row r="232" spans="1:9" ht="27">
      <c r="A232" s="3">
        <v>230</v>
      </c>
      <c r="B232" s="4" t="s">
        <v>112</v>
      </c>
      <c r="C232" s="1" t="s">
        <v>756</v>
      </c>
      <c r="D232" s="1" t="s">
        <v>887</v>
      </c>
      <c r="E232" s="1" t="s">
        <v>130</v>
      </c>
      <c r="F232" s="2">
        <v>12000</v>
      </c>
      <c r="G232" s="2">
        <v>10800</v>
      </c>
      <c r="H232" s="1">
        <v>1</v>
      </c>
      <c r="I232" s="1">
        <f t="shared" si="0"/>
        <v>10800</v>
      </c>
    </row>
    <row r="233" spans="1:9" ht="27">
      <c r="A233" s="3">
        <v>231</v>
      </c>
      <c r="B233" s="4" t="s">
        <v>599</v>
      </c>
      <c r="C233" s="1" t="s">
        <v>345</v>
      </c>
      <c r="D233" s="1" t="s">
        <v>426</v>
      </c>
      <c r="E233" s="1" t="s">
        <v>188</v>
      </c>
      <c r="F233" s="2">
        <v>18000</v>
      </c>
      <c r="G233" s="2">
        <v>16200</v>
      </c>
      <c r="H233" s="1">
        <v>1</v>
      </c>
      <c r="I233" s="1">
        <f t="shared" si="0"/>
        <v>16200</v>
      </c>
    </row>
    <row r="234" spans="1:9" ht="13.5">
      <c r="A234" s="3">
        <v>232</v>
      </c>
      <c r="B234" s="4" t="s">
        <v>599</v>
      </c>
      <c r="C234" s="1" t="s">
        <v>323</v>
      </c>
      <c r="D234" s="1" t="s">
        <v>492</v>
      </c>
      <c r="E234" s="1" t="s">
        <v>128</v>
      </c>
      <c r="F234" s="2">
        <v>14000</v>
      </c>
      <c r="G234" s="2">
        <v>12600</v>
      </c>
      <c r="H234" s="1">
        <v>1</v>
      </c>
      <c r="I234" s="1">
        <f t="shared" si="0"/>
        <v>12600</v>
      </c>
    </row>
    <row r="235" spans="1:9" ht="27">
      <c r="A235" s="3">
        <v>233</v>
      </c>
      <c r="B235" s="4" t="s">
        <v>100</v>
      </c>
      <c r="C235" s="1" t="s">
        <v>308</v>
      </c>
      <c r="D235" s="1" t="s">
        <v>897</v>
      </c>
      <c r="E235" s="1" t="s">
        <v>719</v>
      </c>
      <c r="F235" s="2">
        <v>16800</v>
      </c>
      <c r="G235" s="2">
        <v>15120</v>
      </c>
      <c r="H235" s="1">
        <v>1</v>
      </c>
      <c r="I235" s="1">
        <f t="shared" si="0"/>
        <v>15120</v>
      </c>
    </row>
    <row r="236" spans="1:9" ht="27">
      <c r="A236" s="3">
        <v>234</v>
      </c>
      <c r="B236" s="4" t="s">
        <v>100</v>
      </c>
      <c r="C236" s="1" t="s">
        <v>404</v>
      </c>
      <c r="D236" s="1" t="s">
        <v>897</v>
      </c>
      <c r="E236" s="1" t="s">
        <v>719</v>
      </c>
      <c r="F236" s="2">
        <v>16800</v>
      </c>
      <c r="G236" s="2">
        <v>15120</v>
      </c>
      <c r="H236" s="1">
        <v>1</v>
      </c>
      <c r="I236" s="1">
        <f t="shared" si="0"/>
        <v>15120</v>
      </c>
    </row>
    <row r="237" spans="1:9" ht="27">
      <c r="A237" s="3">
        <v>235</v>
      </c>
      <c r="B237" s="4" t="s">
        <v>100</v>
      </c>
      <c r="C237" s="1" t="s">
        <v>330</v>
      </c>
      <c r="D237" s="1" t="s">
        <v>897</v>
      </c>
      <c r="E237" s="1" t="s">
        <v>719</v>
      </c>
      <c r="F237" s="2">
        <v>16800</v>
      </c>
      <c r="G237" s="2">
        <v>15120</v>
      </c>
      <c r="H237" s="1">
        <v>1</v>
      </c>
      <c r="I237" s="1">
        <f t="shared" si="0"/>
        <v>15120</v>
      </c>
    </row>
    <row r="238" spans="1:9" ht="27">
      <c r="A238" s="3">
        <v>236</v>
      </c>
      <c r="B238" s="4" t="s">
        <v>100</v>
      </c>
      <c r="C238" s="1" t="s">
        <v>314</v>
      </c>
      <c r="D238" s="1" t="s">
        <v>897</v>
      </c>
      <c r="E238" s="1" t="s">
        <v>719</v>
      </c>
      <c r="F238" s="2">
        <v>16800</v>
      </c>
      <c r="G238" s="2">
        <v>15120</v>
      </c>
      <c r="H238" s="1">
        <v>1</v>
      </c>
      <c r="I238" s="1">
        <f t="shared" si="0"/>
        <v>15120</v>
      </c>
    </row>
    <row r="239" spans="1:9" ht="13.5">
      <c r="A239" s="3">
        <v>237</v>
      </c>
      <c r="B239" s="4" t="s">
        <v>624</v>
      </c>
      <c r="C239" s="1" t="s">
        <v>405</v>
      </c>
      <c r="D239" s="1" t="s">
        <v>947</v>
      </c>
      <c r="E239" s="1" t="s">
        <v>134</v>
      </c>
      <c r="F239" s="2">
        <v>15500</v>
      </c>
      <c r="G239" s="2">
        <v>13950</v>
      </c>
      <c r="H239" s="1">
        <v>1</v>
      </c>
      <c r="I239" s="1">
        <f t="shared" si="0"/>
        <v>13950</v>
      </c>
    </row>
    <row r="240" spans="1:9" ht="13.5">
      <c r="A240" s="3">
        <v>238</v>
      </c>
      <c r="B240" s="4" t="s">
        <v>624</v>
      </c>
      <c r="C240" s="1" t="s">
        <v>365</v>
      </c>
      <c r="D240" s="1" t="s">
        <v>768</v>
      </c>
      <c r="E240" s="1" t="s">
        <v>714</v>
      </c>
      <c r="F240" s="2">
        <v>12000</v>
      </c>
      <c r="G240" s="2">
        <v>10800</v>
      </c>
      <c r="H240" s="1">
        <v>1</v>
      </c>
      <c r="I240" s="1">
        <f t="shared" si="0"/>
        <v>10800</v>
      </c>
    </row>
    <row r="241" spans="1:9" ht="13.5">
      <c r="A241" s="3">
        <v>239</v>
      </c>
      <c r="B241" s="4" t="s">
        <v>111</v>
      </c>
      <c r="C241" s="1" t="s">
        <v>370</v>
      </c>
      <c r="D241" s="1" t="s">
        <v>174</v>
      </c>
      <c r="E241" s="1" t="s">
        <v>718</v>
      </c>
      <c r="F241" s="2">
        <v>12000</v>
      </c>
      <c r="G241" s="2">
        <v>10800</v>
      </c>
      <c r="H241" s="1">
        <v>1</v>
      </c>
      <c r="I241" s="1">
        <f t="shared" si="0"/>
        <v>10800</v>
      </c>
    </row>
    <row r="242" spans="1:9" ht="27">
      <c r="A242" s="3">
        <v>240</v>
      </c>
      <c r="B242" s="5" t="s">
        <v>535</v>
      </c>
      <c r="C242" s="1" t="s">
        <v>838</v>
      </c>
      <c r="D242" s="1" t="s">
        <v>154</v>
      </c>
      <c r="E242" s="1" t="s">
        <v>101</v>
      </c>
      <c r="F242" s="2">
        <v>13000</v>
      </c>
      <c r="G242" s="2">
        <v>11700</v>
      </c>
      <c r="H242" s="1">
        <v>1</v>
      </c>
      <c r="I242" s="1">
        <f t="shared" si="0"/>
        <v>11700</v>
      </c>
    </row>
    <row r="243" spans="1:9" ht="27">
      <c r="A243" s="3">
        <v>241</v>
      </c>
      <c r="B243" s="5" t="s">
        <v>535</v>
      </c>
      <c r="C243" s="1" t="s">
        <v>298</v>
      </c>
      <c r="D243" s="1" t="s">
        <v>902</v>
      </c>
      <c r="E243" s="1" t="s">
        <v>727</v>
      </c>
      <c r="F243" s="2">
        <v>17500</v>
      </c>
      <c r="G243" s="2">
        <v>15750</v>
      </c>
      <c r="H243" s="1">
        <v>1</v>
      </c>
      <c r="I243" s="1">
        <f t="shared" si="0"/>
        <v>15750</v>
      </c>
    </row>
    <row r="244" spans="1:9" ht="27">
      <c r="A244" s="3">
        <v>242</v>
      </c>
      <c r="B244" s="5" t="s">
        <v>535</v>
      </c>
      <c r="C244" s="1" t="s">
        <v>297</v>
      </c>
      <c r="D244" s="1" t="s">
        <v>902</v>
      </c>
      <c r="E244" s="1" t="s">
        <v>727</v>
      </c>
      <c r="F244" s="2">
        <v>17500</v>
      </c>
      <c r="G244" s="2">
        <v>15750</v>
      </c>
      <c r="H244" s="1">
        <v>1</v>
      </c>
      <c r="I244" s="1">
        <f t="shared" si="0"/>
        <v>15750</v>
      </c>
    </row>
    <row r="245" spans="1:9" ht="27">
      <c r="A245" s="3">
        <v>243</v>
      </c>
      <c r="B245" s="5" t="s">
        <v>535</v>
      </c>
      <c r="C245" s="1" t="s">
        <v>320</v>
      </c>
      <c r="D245" s="1" t="s">
        <v>902</v>
      </c>
      <c r="E245" s="1" t="s">
        <v>727</v>
      </c>
      <c r="F245" s="2">
        <v>18500</v>
      </c>
      <c r="G245" s="2">
        <v>16650</v>
      </c>
      <c r="H245" s="1">
        <v>1</v>
      </c>
      <c r="I245" s="1">
        <f t="shared" si="0"/>
        <v>16650</v>
      </c>
    </row>
    <row r="246" spans="1:9" ht="13.5">
      <c r="A246" s="3">
        <v>244</v>
      </c>
      <c r="B246" s="5" t="s">
        <v>535</v>
      </c>
      <c r="C246" s="1" t="s">
        <v>411</v>
      </c>
      <c r="D246" s="1" t="s">
        <v>494</v>
      </c>
      <c r="E246" s="1" t="s">
        <v>147</v>
      </c>
      <c r="F246" s="2">
        <v>16000</v>
      </c>
      <c r="G246" s="2">
        <v>14400</v>
      </c>
      <c r="H246" s="1">
        <v>1</v>
      </c>
      <c r="I246" s="1">
        <f t="shared" si="0"/>
        <v>14400</v>
      </c>
    </row>
    <row r="247" spans="1:9" ht="13.5">
      <c r="A247" s="3">
        <v>245</v>
      </c>
      <c r="B247" s="4" t="s">
        <v>599</v>
      </c>
      <c r="C247" s="1" t="s">
        <v>407</v>
      </c>
      <c r="D247" s="1" t="s">
        <v>715</v>
      </c>
      <c r="E247" s="1" t="s">
        <v>651</v>
      </c>
      <c r="F247" s="2">
        <v>16000</v>
      </c>
      <c r="G247" s="2">
        <v>14400</v>
      </c>
      <c r="H247" s="1">
        <v>1</v>
      </c>
      <c r="I247" s="1">
        <f t="shared" si="0"/>
        <v>14400</v>
      </c>
    </row>
    <row r="248" spans="1:9" ht="27">
      <c r="A248" s="3">
        <v>246</v>
      </c>
      <c r="B248" s="4" t="s">
        <v>624</v>
      </c>
      <c r="C248" s="1" t="s">
        <v>751</v>
      </c>
      <c r="D248" s="1" t="s">
        <v>220</v>
      </c>
      <c r="E248" s="1" t="s">
        <v>465</v>
      </c>
      <c r="F248" s="2">
        <v>11800</v>
      </c>
      <c r="G248" s="2">
        <v>10620</v>
      </c>
      <c r="H248" s="1">
        <v>1</v>
      </c>
      <c r="I248" s="1">
        <f t="shared" si="0"/>
        <v>10620</v>
      </c>
    </row>
    <row r="249" spans="1:9" ht="13.5">
      <c r="A249" s="3">
        <v>247</v>
      </c>
      <c r="B249" s="4" t="s">
        <v>94</v>
      </c>
      <c r="C249" s="1" t="s">
        <v>227</v>
      </c>
      <c r="D249" s="1" t="s">
        <v>736</v>
      </c>
      <c r="E249" s="1" t="s">
        <v>709</v>
      </c>
      <c r="F249" s="2">
        <v>12000</v>
      </c>
      <c r="G249" s="2">
        <v>10800</v>
      </c>
      <c r="H249" s="1">
        <v>1</v>
      </c>
      <c r="I249" s="1">
        <f t="shared" si="0"/>
        <v>10800</v>
      </c>
    </row>
    <row r="250" spans="1:9" ht="13.5">
      <c r="A250" s="3">
        <v>248</v>
      </c>
      <c r="B250" s="4" t="s">
        <v>523</v>
      </c>
      <c r="C250" s="1" t="s">
        <v>248</v>
      </c>
      <c r="D250" s="1" t="s">
        <v>910</v>
      </c>
      <c r="E250" s="1" t="s">
        <v>135</v>
      </c>
      <c r="F250" s="2">
        <v>24000</v>
      </c>
      <c r="G250" s="2">
        <v>21600</v>
      </c>
      <c r="H250" s="1">
        <v>1</v>
      </c>
      <c r="I250" s="1">
        <f t="shared" si="0"/>
        <v>21600</v>
      </c>
    </row>
    <row r="251" spans="1:9" ht="27">
      <c r="A251" s="3">
        <v>249</v>
      </c>
      <c r="B251" s="4" t="s">
        <v>624</v>
      </c>
      <c r="C251" s="1" t="s">
        <v>754</v>
      </c>
      <c r="D251" s="1" t="s">
        <v>220</v>
      </c>
      <c r="E251" s="1" t="s">
        <v>465</v>
      </c>
      <c r="F251" s="2">
        <v>11800</v>
      </c>
      <c r="G251" s="2">
        <v>10620</v>
      </c>
      <c r="H251" s="1">
        <v>1</v>
      </c>
      <c r="I251" s="1">
        <f t="shared" si="0"/>
        <v>10620</v>
      </c>
    </row>
    <row r="252" spans="1:9" ht="27">
      <c r="A252" s="3">
        <v>250</v>
      </c>
      <c r="B252" s="4" t="s">
        <v>624</v>
      </c>
      <c r="C252" s="1" t="s">
        <v>307</v>
      </c>
      <c r="D252" s="1" t="s">
        <v>220</v>
      </c>
      <c r="E252" s="1" t="s">
        <v>465</v>
      </c>
      <c r="F252" s="2">
        <v>11800</v>
      </c>
      <c r="G252" s="2">
        <v>10620</v>
      </c>
      <c r="H252" s="1">
        <v>1</v>
      </c>
      <c r="I252" s="1">
        <f t="shared" si="0"/>
        <v>10620</v>
      </c>
    </row>
    <row r="253" spans="1:9" ht="27">
      <c r="A253" s="3">
        <v>251</v>
      </c>
      <c r="B253" s="4" t="s">
        <v>624</v>
      </c>
      <c r="C253" s="1" t="s">
        <v>327</v>
      </c>
      <c r="D253" s="1" t="s">
        <v>220</v>
      </c>
      <c r="E253" s="1" t="s">
        <v>465</v>
      </c>
      <c r="F253" s="2">
        <v>11800</v>
      </c>
      <c r="G253" s="2">
        <v>10620</v>
      </c>
      <c r="H253" s="1">
        <v>1</v>
      </c>
      <c r="I253" s="1">
        <f t="shared" si="0"/>
        <v>10620</v>
      </c>
    </row>
    <row r="254" spans="1:9" ht="13.5">
      <c r="A254" s="3">
        <v>252</v>
      </c>
      <c r="B254" s="4" t="s">
        <v>624</v>
      </c>
      <c r="C254" s="1" t="s">
        <v>324</v>
      </c>
      <c r="D254" s="1" t="s">
        <v>513</v>
      </c>
      <c r="E254" s="1" t="s">
        <v>465</v>
      </c>
      <c r="F254" s="2">
        <v>11800</v>
      </c>
      <c r="G254" s="2">
        <v>10620</v>
      </c>
      <c r="H254" s="1">
        <v>1</v>
      </c>
      <c r="I254" s="1">
        <f t="shared" si="0"/>
        <v>10620</v>
      </c>
    </row>
    <row r="255" spans="1:9" ht="13.5">
      <c r="A255" s="3">
        <v>253</v>
      </c>
      <c r="B255" s="4" t="s">
        <v>112</v>
      </c>
      <c r="C255" s="1" t="s">
        <v>794</v>
      </c>
      <c r="D255" s="1" t="s">
        <v>659</v>
      </c>
      <c r="E255" s="1" t="s">
        <v>97</v>
      </c>
      <c r="F255" s="2">
        <v>12000</v>
      </c>
      <c r="G255" s="2">
        <v>10800</v>
      </c>
      <c r="H255" s="1">
        <v>1</v>
      </c>
      <c r="I255" s="1">
        <f t="shared" si="0"/>
        <v>10800</v>
      </c>
    </row>
    <row r="256" spans="1:9" ht="27">
      <c r="A256" s="3">
        <v>254</v>
      </c>
      <c r="B256" s="4" t="s">
        <v>624</v>
      </c>
      <c r="C256" s="1" t="s">
        <v>728</v>
      </c>
      <c r="D256" s="1" t="s">
        <v>279</v>
      </c>
      <c r="E256" s="1" t="s">
        <v>708</v>
      </c>
      <c r="F256" s="2">
        <v>12000</v>
      </c>
      <c r="G256" s="2">
        <v>10800</v>
      </c>
      <c r="H256" s="1">
        <v>1</v>
      </c>
      <c r="I256" s="1">
        <f t="shared" si="0"/>
        <v>10800</v>
      </c>
    </row>
    <row r="257" spans="1:9" ht="27">
      <c r="A257" s="3">
        <v>255</v>
      </c>
      <c r="B257" s="4" t="s">
        <v>624</v>
      </c>
      <c r="C257" s="1" t="s">
        <v>398</v>
      </c>
      <c r="D257" s="1" t="s">
        <v>219</v>
      </c>
      <c r="E257" s="1" t="s">
        <v>101</v>
      </c>
      <c r="F257" s="2">
        <v>18000</v>
      </c>
      <c r="G257" s="2">
        <v>16200</v>
      </c>
      <c r="H257" s="1">
        <v>1</v>
      </c>
      <c r="I257" s="1">
        <f t="shared" si="0"/>
        <v>16200</v>
      </c>
    </row>
    <row r="258" spans="1:9" ht="27">
      <c r="A258" s="3">
        <v>256</v>
      </c>
      <c r="B258" s="4" t="s">
        <v>624</v>
      </c>
      <c r="C258" s="1" t="s">
        <v>759</v>
      </c>
      <c r="D258" s="1" t="s">
        <v>189</v>
      </c>
      <c r="E258" s="1" t="s">
        <v>729</v>
      </c>
      <c r="F258" s="2">
        <v>18000</v>
      </c>
      <c r="G258" s="2">
        <v>16200</v>
      </c>
      <c r="H258" s="1">
        <v>1</v>
      </c>
      <c r="I258" s="1">
        <f t="shared" si="0"/>
        <v>16200</v>
      </c>
    </row>
    <row r="259" spans="1:9" ht="13.5">
      <c r="A259" s="3">
        <v>257</v>
      </c>
      <c r="B259" s="4" t="s">
        <v>624</v>
      </c>
      <c r="C259" s="1" t="s">
        <v>785</v>
      </c>
      <c r="D259" s="1" t="s">
        <v>40</v>
      </c>
      <c r="E259" s="1" t="s">
        <v>129</v>
      </c>
      <c r="F259" s="2">
        <v>19000</v>
      </c>
      <c r="G259" s="2">
        <v>17100</v>
      </c>
      <c r="H259" s="1">
        <v>1</v>
      </c>
      <c r="I259" s="1">
        <f t="shared" si="0"/>
        <v>17100</v>
      </c>
    </row>
    <row r="260" spans="1:9" ht="13.5">
      <c r="A260" s="3">
        <v>258</v>
      </c>
      <c r="B260" s="4" t="s">
        <v>599</v>
      </c>
      <c r="C260" s="1" t="s">
        <v>207</v>
      </c>
      <c r="D260" s="1" t="s">
        <v>721</v>
      </c>
      <c r="E260" s="1" t="s">
        <v>110</v>
      </c>
      <c r="F260" s="2">
        <v>16000</v>
      </c>
      <c r="G260" s="2">
        <v>14400</v>
      </c>
      <c r="H260" s="1">
        <v>1</v>
      </c>
      <c r="I260" s="1">
        <f t="shared" si="0"/>
        <v>14400</v>
      </c>
    </row>
    <row r="261" spans="1:9" ht="13.5">
      <c r="A261" s="3">
        <v>259</v>
      </c>
      <c r="B261" s="4" t="s">
        <v>145</v>
      </c>
      <c r="C261" s="1" t="s">
        <v>716</v>
      </c>
      <c r="D261" s="1" t="s">
        <v>788</v>
      </c>
      <c r="E261" s="1" t="s">
        <v>627</v>
      </c>
      <c r="F261" s="2">
        <v>16000</v>
      </c>
      <c r="G261" s="2">
        <v>14400</v>
      </c>
      <c r="H261" s="1">
        <v>1</v>
      </c>
      <c r="I261" s="1">
        <f t="shared" si="0"/>
        <v>14400</v>
      </c>
    </row>
    <row r="262" spans="1:9" ht="27">
      <c r="A262" s="3">
        <v>260</v>
      </c>
      <c r="B262" s="4" t="s">
        <v>599</v>
      </c>
      <c r="C262" s="1" t="s">
        <v>747</v>
      </c>
      <c r="D262" s="1" t="s">
        <v>840</v>
      </c>
      <c r="E262" s="1" t="s">
        <v>442</v>
      </c>
      <c r="F262" s="2">
        <v>13800</v>
      </c>
      <c r="G262" s="2">
        <v>12420</v>
      </c>
      <c r="H262" s="1">
        <v>1</v>
      </c>
      <c r="I262" s="1">
        <f t="shared" si="0"/>
        <v>12420</v>
      </c>
    </row>
    <row r="263" spans="1:9" ht="13.5">
      <c r="A263" s="3">
        <v>261</v>
      </c>
      <c r="B263" s="4" t="s">
        <v>599</v>
      </c>
      <c r="C263" s="1" t="s">
        <v>46</v>
      </c>
      <c r="D263" s="1" t="s">
        <v>778</v>
      </c>
      <c r="E263" s="1" t="s">
        <v>730</v>
      </c>
      <c r="F263" s="2">
        <v>15000</v>
      </c>
      <c r="G263" s="2">
        <v>13500</v>
      </c>
      <c r="H263" s="1">
        <v>1</v>
      </c>
      <c r="I263" s="1">
        <f t="shared" si="0"/>
        <v>13500</v>
      </c>
    </row>
    <row r="264" spans="1:9" ht="13.5">
      <c r="A264" s="3">
        <v>262</v>
      </c>
      <c r="B264" s="4" t="s">
        <v>112</v>
      </c>
      <c r="C264" s="1" t="s">
        <v>911</v>
      </c>
      <c r="D264" s="1" t="s">
        <v>472</v>
      </c>
      <c r="E264" s="1" t="s">
        <v>91</v>
      </c>
      <c r="F264" s="2">
        <v>13000</v>
      </c>
      <c r="G264" s="2">
        <v>11700</v>
      </c>
      <c r="H264" s="1">
        <v>1</v>
      </c>
      <c r="I264" s="1">
        <f t="shared" si="0"/>
        <v>11700</v>
      </c>
    </row>
    <row r="265" spans="1:9" ht="27">
      <c r="A265" s="3">
        <v>263</v>
      </c>
      <c r="B265" s="4" t="s">
        <v>599</v>
      </c>
      <c r="C265" s="1" t="s">
        <v>746</v>
      </c>
      <c r="D265" s="1" t="s">
        <v>372</v>
      </c>
      <c r="E265" s="1" t="s">
        <v>429</v>
      </c>
      <c r="F265" s="2">
        <v>15000</v>
      </c>
      <c r="G265" s="2">
        <v>13500</v>
      </c>
      <c r="H265" s="1">
        <v>1</v>
      </c>
      <c r="I265" s="1">
        <f t="shared" si="0"/>
        <v>13500</v>
      </c>
    </row>
    <row r="266" spans="1:9" ht="13.5">
      <c r="A266" s="3">
        <v>264</v>
      </c>
      <c r="B266" s="4" t="s">
        <v>112</v>
      </c>
      <c r="C266" s="1" t="s">
        <v>386</v>
      </c>
      <c r="D266" s="1" t="s">
        <v>810</v>
      </c>
      <c r="E266" s="1" t="s">
        <v>421</v>
      </c>
      <c r="F266" s="2">
        <v>11000</v>
      </c>
      <c r="G266" s="2">
        <v>9900</v>
      </c>
      <c r="H266" s="1">
        <v>1</v>
      </c>
      <c r="I266" s="1">
        <f t="shared" si="0"/>
        <v>9900</v>
      </c>
    </row>
    <row r="267" spans="1:9" ht="13.5">
      <c r="A267" s="3">
        <v>265</v>
      </c>
      <c r="B267" s="4" t="s">
        <v>112</v>
      </c>
      <c r="C267" s="1" t="s">
        <v>96</v>
      </c>
      <c r="D267" s="1" t="s">
        <v>508</v>
      </c>
      <c r="E267" s="1" t="s">
        <v>676</v>
      </c>
      <c r="F267" s="2">
        <v>12000</v>
      </c>
      <c r="G267" s="2">
        <v>10800</v>
      </c>
      <c r="H267" s="1">
        <v>1</v>
      </c>
      <c r="I267" s="1">
        <f t="shared" si="0"/>
        <v>10800</v>
      </c>
    </row>
    <row r="268" spans="1:9" ht="13.5">
      <c r="A268" s="3">
        <v>266</v>
      </c>
      <c r="B268" s="4" t="s">
        <v>112</v>
      </c>
      <c r="C268" s="1" t="s">
        <v>812</v>
      </c>
      <c r="D268" s="1" t="s">
        <v>834</v>
      </c>
      <c r="E268" s="1" t="s">
        <v>101</v>
      </c>
      <c r="F268" s="2">
        <v>10000</v>
      </c>
      <c r="G268" s="2">
        <v>9000</v>
      </c>
      <c r="H268" s="1">
        <v>1</v>
      </c>
      <c r="I268" s="1">
        <f t="shared" si="0"/>
        <v>9000</v>
      </c>
    </row>
    <row r="269" spans="1:9" ht="13.5">
      <c r="A269" s="3">
        <v>267</v>
      </c>
      <c r="B269" s="4" t="s">
        <v>145</v>
      </c>
      <c r="C269" s="1" t="s">
        <v>811</v>
      </c>
      <c r="D269" s="1" t="s">
        <v>462</v>
      </c>
      <c r="E269" s="1" t="s">
        <v>97</v>
      </c>
      <c r="F269" s="2">
        <v>10000</v>
      </c>
      <c r="G269" s="2">
        <v>9000</v>
      </c>
      <c r="H269" s="1">
        <v>1</v>
      </c>
      <c r="I269" s="1">
        <f t="shared" si="0"/>
        <v>9000</v>
      </c>
    </row>
    <row r="270" spans="1:9" ht="13.5">
      <c r="A270" s="3">
        <v>268</v>
      </c>
      <c r="B270" s="4" t="s">
        <v>523</v>
      </c>
      <c r="C270" s="1" t="s">
        <v>475</v>
      </c>
      <c r="D270" s="1" t="s">
        <v>733</v>
      </c>
      <c r="E270" s="1" t="s">
        <v>126</v>
      </c>
      <c r="F270" s="2">
        <v>13800</v>
      </c>
      <c r="G270" s="2">
        <v>12420</v>
      </c>
      <c r="H270" s="1">
        <v>1</v>
      </c>
      <c r="I270" s="1">
        <f t="shared" si="0"/>
        <v>12420</v>
      </c>
    </row>
    <row r="271" spans="1:9" ht="13.5">
      <c r="A271" s="3">
        <v>269</v>
      </c>
      <c r="B271" s="4" t="s">
        <v>112</v>
      </c>
      <c r="C271" s="1" t="s">
        <v>208</v>
      </c>
      <c r="D271" s="1" t="s">
        <v>732</v>
      </c>
      <c r="E271" s="1" t="s">
        <v>78</v>
      </c>
      <c r="F271" s="2">
        <v>12000</v>
      </c>
      <c r="G271" s="2">
        <v>10800</v>
      </c>
      <c r="H271" s="1">
        <v>1</v>
      </c>
      <c r="I271" s="1">
        <f t="shared" si="0"/>
        <v>10800</v>
      </c>
    </row>
    <row r="272" spans="1:9" ht="13.5">
      <c r="A272" s="3">
        <v>270</v>
      </c>
      <c r="B272" s="4" t="s">
        <v>112</v>
      </c>
      <c r="C272" s="1" t="s">
        <v>830</v>
      </c>
      <c r="D272" s="1" t="s">
        <v>545</v>
      </c>
      <c r="E272" s="1" t="s">
        <v>97</v>
      </c>
      <c r="F272" s="2">
        <v>10800</v>
      </c>
      <c r="G272" s="2">
        <v>9720</v>
      </c>
      <c r="H272" s="1">
        <v>1</v>
      </c>
      <c r="I272" s="1">
        <f t="shared" si="0"/>
        <v>9720</v>
      </c>
    </row>
    <row r="273" spans="1:9" ht="13.5">
      <c r="A273" s="3">
        <v>271</v>
      </c>
      <c r="B273" s="4" t="s">
        <v>599</v>
      </c>
      <c r="C273" s="1" t="s">
        <v>359</v>
      </c>
      <c r="D273" s="1" t="s">
        <v>449</v>
      </c>
      <c r="E273" s="1" t="s">
        <v>104</v>
      </c>
      <c r="F273" s="2">
        <v>14000</v>
      </c>
      <c r="G273" s="2">
        <v>12600</v>
      </c>
      <c r="H273" s="1">
        <v>1</v>
      </c>
      <c r="I273" s="1">
        <f t="shared" si="0"/>
        <v>12600</v>
      </c>
    </row>
    <row r="274" spans="1:9" ht="13.5">
      <c r="A274" s="3">
        <v>272</v>
      </c>
      <c r="B274" s="4" t="s">
        <v>624</v>
      </c>
      <c r="C274" s="1" t="s">
        <v>332</v>
      </c>
      <c r="D274" s="1" t="s">
        <v>422</v>
      </c>
      <c r="E274" s="1" t="s">
        <v>6</v>
      </c>
      <c r="F274" s="2">
        <v>13000</v>
      </c>
      <c r="G274" s="2">
        <v>11700</v>
      </c>
      <c r="H274" s="1">
        <v>1</v>
      </c>
      <c r="I274" s="1">
        <f t="shared" si="0"/>
        <v>11700</v>
      </c>
    </row>
    <row r="275" spans="1:9" ht="13.5">
      <c r="A275" s="3">
        <v>273</v>
      </c>
      <c r="B275" s="4" t="s">
        <v>624</v>
      </c>
      <c r="C275" s="1" t="s">
        <v>805</v>
      </c>
      <c r="D275" s="1" t="s">
        <v>765</v>
      </c>
      <c r="E275" s="1" t="s">
        <v>47</v>
      </c>
      <c r="F275" s="2">
        <v>16800</v>
      </c>
      <c r="G275" s="2">
        <v>15120</v>
      </c>
      <c r="H275" s="1">
        <v>1</v>
      </c>
      <c r="I275" s="1">
        <f t="shared" si="0"/>
        <v>15120</v>
      </c>
    </row>
    <row r="276" spans="1:9" ht="13.5">
      <c r="A276" s="3">
        <v>274</v>
      </c>
      <c r="B276" s="5" t="s">
        <v>638</v>
      </c>
      <c r="C276" s="1" t="s">
        <v>241</v>
      </c>
      <c r="D276" s="1" t="s">
        <v>505</v>
      </c>
      <c r="E276" s="1" t="s">
        <v>128</v>
      </c>
      <c r="F276" s="2">
        <v>13000</v>
      </c>
      <c r="G276" s="2">
        <v>11700</v>
      </c>
      <c r="H276" s="1">
        <v>1</v>
      </c>
      <c r="I276" s="1">
        <f t="shared" si="0"/>
        <v>11700</v>
      </c>
    </row>
    <row r="277" spans="1:9" ht="27">
      <c r="A277" s="3">
        <v>275</v>
      </c>
      <c r="B277" s="4" t="s">
        <v>624</v>
      </c>
      <c r="C277" s="1" t="s">
        <v>750</v>
      </c>
      <c r="D277" s="1" t="s">
        <v>895</v>
      </c>
      <c r="E277" s="1" t="s">
        <v>6</v>
      </c>
      <c r="F277" s="2">
        <v>16000</v>
      </c>
      <c r="G277" s="2">
        <v>14400</v>
      </c>
      <c r="H277" s="1">
        <v>1</v>
      </c>
      <c r="I277" s="1">
        <f t="shared" si="0"/>
        <v>14400</v>
      </c>
    </row>
    <row r="278" spans="1:9" ht="13.5">
      <c r="A278" s="3">
        <v>276</v>
      </c>
      <c r="B278" s="4" t="s">
        <v>599</v>
      </c>
      <c r="C278" s="1" t="s">
        <v>193</v>
      </c>
      <c r="D278" s="1" t="s">
        <v>924</v>
      </c>
      <c r="E278" s="1" t="s">
        <v>104</v>
      </c>
      <c r="F278" s="2">
        <v>14000</v>
      </c>
      <c r="G278" s="2">
        <v>12600</v>
      </c>
      <c r="H278" s="1">
        <v>1</v>
      </c>
      <c r="I278" s="1">
        <f t="shared" si="0"/>
        <v>12600</v>
      </c>
    </row>
    <row r="279" spans="1:9" ht="13.5">
      <c r="A279" s="3">
        <v>277</v>
      </c>
      <c r="B279" s="4" t="s">
        <v>112</v>
      </c>
      <c r="C279" s="1" t="s">
        <v>841</v>
      </c>
      <c r="D279" s="1" t="s">
        <v>532</v>
      </c>
      <c r="E279" s="1" t="s">
        <v>34</v>
      </c>
      <c r="F279" s="2">
        <v>13000</v>
      </c>
      <c r="G279" s="2">
        <v>11700</v>
      </c>
      <c r="H279" s="1">
        <v>1</v>
      </c>
      <c r="I279" s="1">
        <f t="shared" si="0"/>
        <v>11700</v>
      </c>
    </row>
    <row r="280" spans="1:9" ht="13.5">
      <c r="A280" s="3">
        <v>278</v>
      </c>
      <c r="B280" s="4" t="s">
        <v>94</v>
      </c>
      <c r="C280" s="1" t="s">
        <v>192</v>
      </c>
      <c r="D280" s="1" t="s">
        <v>780</v>
      </c>
      <c r="E280" s="1" t="s">
        <v>84</v>
      </c>
      <c r="F280" s="2">
        <v>13000</v>
      </c>
      <c r="G280" s="2">
        <v>11700</v>
      </c>
      <c r="H280" s="1">
        <v>1</v>
      </c>
      <c r="I280" s="1">
        <f t="shared" si="0"/>
        <v>11700</v>
      </c>
    </row>
    <row r="281" spans="1:9" ht="13.5">
      <c r="A281" s="3">
        <v>279</v>
      </c>
      <c r="B281" s="4" t="s">
        <v>112</v>
      </c>
      <c r="C281" s="1" t="s">
        <v>471</v>
      </c>
      <c r="D281" s="1" t="s">
        <v>808</v>
      </c>
      <c r="E281" s="1" t="s">
        <v>430</v>
      </c>
      <c r="F281" s="2">
        <v>11900</v>
      </c>
      <c r="G281" s="2">
        <v>10710</v>
      </c>
      <c r="H281" s="1">
        <v>1</v>
      </c>
      <c r="I281" s="1">
        <f t="shared" si="0"/>
        <v>10710</v>
      </c>
    </row>
    <row r="282" spans="1:9" ht="13.5">
      <c r="A282" s="3">
        <v>280</v>
      </c>
      <c r="B282" s="4" t="s">
        <v>624</v>
      </c>
      <c r="C282" s="1" t="s">
        <v>906</v>
      </c>
      <c r="D282" s="1" t="s">
        <v>464</v>
      </c>
      <c r="E282" s="1" t="s">
        <v>76</v>
      </c>
      <c r="F282" s="2">
        <v>15000</v>
      </c>
      <c r="G282" s="2">
        <v>13500</v>
      </c>
      <c r="H282" s="1">
        <v>1</v>
      </c>
      <c r="I282" s="1">
        <f t="shared" si="0"/>
        <v>13500</v>
      </c>
    </row>
    <row r="283" spans="1:9" ht="13.5">
      <c r="A283" s="3">
        <v>281</v>
      </c>
      <c r="B283" s="4" t="s">
        <v>624</v>
      </c>
      <c r="C283" s="1" t="s">
        <v>397</v>
      </c>
      <c r="D283" s="1" t="s">
        <v>444</v>
      </c>
      <c r="E283" s="1" t="s">
        <v>67</v>
      </c>
      <c r="F283" s="2">
        <v>13000</v>
      </c>
      <c r="G283" s="2">
        <v>11700</v>
      </c>
      <c r="H283" s="1">
        <v>1</v>
      </c>
      <c r="I283" s="1">
        <f t="shared" si="0"/>
        <v>11700</v>
      </c>
    </row>
    <row r="284" spans="1:9" ht="13.5">
      <c r="A284" s="3">
        <v>282</v>
      </c>
      <c r="B284" s="4" t="s">
        <v>112</v>
      </c>
      <c r="C284" s="1" t="s">
        <v>199</v>
      </c>
      <c r="D284" s="1" t="s">
        <v>30</v>
      </c>
      <c r="E284" s="1" t="s">
        <v>149</v>
      </c>
      <c r="F284" s="2">
        <v>13000</v>
      </c>
      <c r="G284" s="2">
        <v>11700</v>
      </c>
      <c r="H284" s="1">
        <v>1</v>
      </c>
      <c r="I284" s="1">
        <f t="shared" si="0"/>
        <v>11700</v>
      </c>
    </row>
    <row r="285" spans="1:9" ht="13.5">
      <c r="A285" s="3">
        <v>283</v>
      </c>
      <c r="B285" s="4" t="s">
        <v>112</v>
      </c>
      <c r="C285" s="1" t="s">
        <v>437</v>
      </c>
      <c r="D285" s="1" t="s">
        <v>813</v>
      </c>
      <c r="E285" s="1" t="s">
        <v>614</v>
      </c>
      <c r="F285" s="2">
        <v>9500</v>
      </c>
      <c r="G285" s="2">
        <v>8550</v>
      </c>
      <c r="H285" s="1">
        <v>1</v>
      </c>
      <c r="I285" s="1">
        <f t="shared" si="0"/>
        <v>8550</v>
      </c>
    </row>
    <row r="286" spans="1:9" ht="13.5">
      <c r="A286" s="3">
        <v>284</v>
      </c>
      <c r="B286" s="4" t="s">
        <v>624</v>
      </c>
      <c r="C286" s="1" t="s">
        <v>786</v>
      </c>
      <c r="D286" s="1" t="s">
        <v>707</v>
      </c>
      <c r="E286" s="1" t="s">
        <v>568</v>
      </c>
      <c r="F286" s="2">
        <v>15000</v>
      </c>
      <c r="G286" s="2">
        <v>13500</v>
      </c>
      <c r="H286" s="1">
        <v>1</v>
      </c>
      <c r="I286" s="1">
        <f t="shared" si="0"/>
        <v>13500</v>
      </c>
    </row>
    <row r="287" spans="1:9" ht="13.5">
      <c r="A287" s="3">
        <v>285</v>
      </c>
      <c r="B287" s="4" t="s">
        <v>112</v>
      </c>
      <c r="C287" s="1" t="s">
        <v>210</v>
      </c>
      <c r="D287" s="1" t="s">
        <v>556</v>
      </c>
      <c r="E287" s="1" t="s">
        <v>92</v>
      </c>
      <c r="F287" s="2">
        <v>12000</v>
      </c>
      <c r="G287" s="2">
        <v>10800</v>
      </c>
      <c r="H287" s="1">
        <v>1</v>
      </c>
      <c r="I287" s="1">
        <f t="shared" si="0"/>
        <v>10800</v>
      </c>
    </row>
    <row r="288" spans="1:9" ht="27">
      <c r="A288" s="3">
        <v>286</v>
      </c>
      <c r="B288" s="4" t="s">
        <v>599</v>
      </c>
      <c r="C288" s="1" t="s">
        <v>907</v>
      </c>
      <c r="D288" s="1" t="s">
        <v>170</v>
      </c>
      <c r="E288" s="1" t="s">
        <v>67</v>
      </c>
      <c r="F288" s="2">
        <v>15000</v>
      </c>
      <c r="G288" s="2">
        <v>13500</v>
      </c>
      <c r="H288" s="1">
        <v>1</v>
      </c>
      <c r="I288" s="1">
        <f t="shared" si="0"/>
        <v>13500</v>
      </c>
    </row>
    <row r="289" spans="1:9" ht="13.5">
      <c r="A289" s="3">
        <v>287</v>
      </c>
      <c r="B289" s="4" t="s">
        <v>145</v>
      </c>
      <c r="C289" s="1" t="s">
        <v>242</v>
      </c>
      <c r="D289" s="1" t="s">
        <v>419</v>
      </c>
      <c r="E289" s="1" t="s">
        <v>675</v>
      </c>
      <c r="F289" s="2">
        <v>15000</v>
      </c>
      <c r="G289" s="2">
        <v>13500</v>
      </c>
      <c r="H289" s="1">
        <v>1</v>
      </c>
      <c r="I289" s="1">
        <f t="shared" si="0"/>
        <v>13500</v>
      </c>
    </row>
    <row r="290" spans="1:9" ht="13.5">
      <c r="A290" s="3">
        <v>288</v>
      </c>
      <c r="B290" s="4" t="s">
        <v>624</v>
      </c>
      <c r="C290" s="1" t="s">
        <v>304</v>
      </c>
      <c r="D290" s="1" t="s">
        <v>711</v>
      </c>
      <c r="E290" s="1" t="s">
        <v>97</v>
      </c>
      <c r="F290" s="2">
        <v>12000</v>
      </c>
      <c r="G290" s="2">
        <v>10800</v>
      </c>
      <c r="H290" s="1">
        <v>1</v>
      </c>
      <c r="I290" s="1">
        <f t="shared" si="0"/>
        <v>10800</v>
      </c>
    </row>
    <row r="291" spans="1:9" ht="13.5">
      <c r="A291" s="3">
        <v>289</v>
      </c>
      <c r="B291" s="4" t="s">
        <v>624</v>
      </c>
      <c r="C291" s="1" t="s">
        <v>371</v>
      </c>
      <c r="D291" s="1" t="s">
        <v>711</v>
      </c>
      <c r="E291" s="1" t="s">
        <v>97</v>
      </c>
      <c r="F291" s="2">
        <v>12000</v>
      </c>
      <c r="G291" s="2">
        <v>10800</v>
      </c>
      <c r="H291" s="1">
        <v>1</v>
      </c>
      <c r="I291" s="1">
        <f t="shared" si="0"/>
        <v>10800</v>
      </c>
    </row>
    <row r="292" spans="1:9" ht="13.5">
      <c r="A292" s="3">
        <v>290</v>
      </c>
      <c r="B292" s="4" t="s">
        <v>624</v>
      </c>
      <c r="C292" s="1" t="s">
        <v>335</v>
      </c>
      <c r="D292" s="1" t="s">
        <v>711</v>
      </c>
      <c r="E292" s="1" t="s">
        <v>97</v>
      </c>
      <c r="F292" s="2">
        <v>12000</v>
      </c>
      <c r="G292" s="2">
        <v>10800</v>
      </c>
      <c r="H292" s="1">
        <v>1</v>
      </c>
      <c r="I292" s="1">
        <f t="shared" si="0"/>
        <v>10800</v>
      </c>
    </row>
    <row r="293" spans="1:9" ht="13.5">
      <c r="A293" s="3">
        <v>291</v>
      </c>
      <c r="B293" s="4" t="s">
        <v>624</v>
      </c>
      <c r="C293" s="1" t="s">
        <v>406</v>
      </c>
      <c r="D293" s="1" t="s">
        <v>711</v>
      </c>
      <c r="E293" s="1" t="s">
        <v>97</v>
      </c>
      <c r="F293" s="2">
        <v>12000</v>
      </c>
      <c r="G293" s="2">
        <v>10800</v>
      </c>
      <c r="H293" s="1">
        <v>1</v>
      </c>
      <c r="I293" s="1">
        <f t="shared" si="0"/>
        <v>10800</v>
      </c>
    </row>
    <row r="294" spans="1:9" ht="13.5">
      <c r="A294" s="3">
        <v>292</v>
      </c>
      <c r="B294" s="4" t="s">
        <v>100</v>
      </c>
      <c r="C294" s="1" t="s">
        <v>424</v>
      </c>
      <c r="D294" s="1" t="s">
        <v>915</v>
      </c>
      <c r="E294" s="1" t="s">
        <v>613</v>
      </c>
      <c r="F294" s="2">
        <v>21000</v>
      </c>
      <c r="G294" s="2">
        <v>18900</v>
      </c>
      <c r="H294" s="1">
        <v>1</v>
      </c>
      <c r="I294" s="1">
        <f t="shared" si="0"/>
        <v>18900</v>
      </c>
    </row>
    <row r="295" spans="1:9" ht="13.5">
      <c r="A295" s="3">
        <v>293</v>
      </c>
      <c r="B295" s="4" t="s">
        <v>112</v>
      </c>
      <c r="C295" s="1" t="s">
        <v>467</v>
      </c>
      <c r="D295" s="1" t="s">
        <v>762</v>
      </c>
      <c r="E295" s="1" t="s">
        <v>128</v>
      </c>
      <c r="F295" s="2">
        <v>12000</v>
      </c>
      <c r="G295" s="2">
        <v>10800</v>
      </c>
      <c r="H295" s="1">
        <v>1</v>
      </c>
      <c r="I295" s="1">
        <f t="shared" si="0"/>
        <v>10800</v>
      </c>
    </row>
    <row r="296" spans="1:9" ht="27">
      <c r="A296" s="3">
        <v>294</v>
      </c>
      <c r="B296" s="4" t="s">
        <v>599</v>
      </c>
      <c r="C296" s="1" t="s">
        <v>306</v>
      </c>
      <c r="D296" s="1" t="s">
        <v>909</v>
      </c>
      <c r="E296" s="1" t="s">
        <v>92</v>
      </c>
      <c r="F296" s="2">
        <v>15000</v>
      </c>
      <c r="G296" s="2">
        <v>13500</v>
      </c>
      <c r="H296" s="1">
        <v>1</v>
      </c>
      <c r="I296" s="1">
        <f t="shared" si="0"/>
        <v>13500</v>
      </c>
    </row>
    <row r="297" spans="1:9" ht="13.5">
      <c r="A297" s="3">
        <v>295</v>
      </c>
      <c r="B297" s="4" t="s">
        <v>599</v>
      </c>
      <c r="C297" s="1" t="s">
        <v>752</v>
      </c>
      <c r="D297" s="1" t="s">
        <v>712</v>
      </c>
      <c r="E297" s="1" t="s">
        <v>441</v>
      </c>
      <c r="F297" s="2">
        <v>18000</v>
      </c>
      <c r="G297" s="2">
        <v>16200</v>
      </c>
      <c r="H297" s="1">
        <v>1</v>
      </c>
      <c r="I297" s="1">
        <f t="shared" si="0"/>
        <v>16200</v>
      </c>
    </row>
    <row r="298" spans="1:9" ht="13.5">
      <c r="A298" s="3">
        <v>296</v>
      </c>
      <c r="B298" s="4" t="s">
        <v>112</v>
      </c>
      <c r="C298" s="1" t="s">
        <v>216</v>
      </c>
      <c r="D298" s="1" t="s">
        <v>489</v>
      </c>
      <c r="E298" s="1" t="s">
        <v>710</v>
      </c>
      <c r="F298" s="2">
        <v>15000</v>
      </c>
      <c r="G298" s="2">
        <v>13500</v>
      </c>
      <c r="H298" s="1">
        <v>1</v>
      </c>
      <c r="I298" s="1">
        <f t="shared" si="0"/>
        <v>13500</v>
      </c>
    </row>
    <row r="299" spans="1:9" ht="13.5">
      <c r="A299" s="3">
        <v>297</v>
      </c>
      <c r="B299" s="4" t="s">
        <v>112</v>
      </c>
      <c r="C299" s="1" t="s">
        <v>804</v>
      </c>
      <c r="D299" s="1" t="s">
        <v>726</v>
      </c>
      <c r="E299" s="1" t="s">
        <v>137</v>
      </c>
      <c r="F299" s="2">
        <v>16000</v>
      </c>
      <c r="G299" s="2">
        <v>14400</v>
      </c>
      <c r="H299" s="1">
        <v>1</v>
      </c>
      <c r="I299" s="1">
        <f t="shared" si="0"/>
        <v>14400</v>
      </c>
    </row>
    <row r="300" spans="1:9" ht="13.5">
      <c r="A300" s="3">
        <v>298</v>
      </c>
      <c r="B300" s="4" t="s">
        <v>599</v>
      </c>
      <c r="C300" s="1" t="s">
        <v>908</v>
      </c>
      <c r="D300" s="1" t="s">
        <v>766</v>
      </c>
      <c r="E300" s="1" t="s">
        <v>538</v>
      </c>
      <c r="F300" s="2">
        <v>14800</v>
      </c>
      <c r="G300" s="2">
        <v>13320</v>
      </c>
      <c r="H300" s="1">
        <v>1</v>
      </c>
      <c r="I300" s="1">
        <f t="shared" si="0"/>
        <v>13320</v>
      </c>
    </row>
    <row r="301" spans="1:9" ht="13.5">
      <c r="A301" s="3">
        <v>299</v>
      </c>
      <c r="B301" s="4" t="s">
        <v>624</v>
      </c>
      <c r="C301" s="1" t="s">
        <v>378</v>
      </c>
      <c r="D301" s="1" t="s">
        <v>757</v>
      </c>
      <c r="E301" s="1" t="s">
        <v>127</v>
      </c>
      <c r="F301" s="2">
        <v>18000</v>
      </c>
      <c r="G301" s="2">
        <v>16200</v>
      </c>
      <c r="H301" s="1">
        <v>1</v>
      </c>
      <c r="I301" s="1">
        <f t="shared" si="0"/>
        <v>16200</v>
      </c>
    </row>
    <row r="302" spans="1:9" ht="40.5">
      <c r="A302" s="3">
        <v>300</v>
      </c>
      <c r="B302" s="4" t="s">
        <v>599</v>
      </c>
      <c r="C302" s="1" t="s">
        <v>229</v>
      </c>
      <c r="D302" s="1" t="s">
        <v>64</v>
      </c>
      <c r="E302" s="1" t="s">
        <v>134</v>
      </c>
      <c r="F302" s="2">
        <v>15800</v>
      </c>
      <c r="G302" s="2">
        <v>14220</v>
      </c>
      <c r="H302" s="1">
        <v>1</v>
      </c>
      <c r="I302" s="1">
        <f t="shared" si="0"/>
        <v>14220</v>
      </c>
    </row>
    <row r="303" spans="1:9" ht="13.5">
      <c r="A303" s="3">
        <v>301</v>
      </c>
      <c r="B303" s="4" t="s">
        <v>624</v>
      </c>
      <c r="C303" s="1" t="s">
        <v>413</v>
      </c>
      <c r="D303" s="1" t="s">
        <v>461</v>
      </c>
      <c r="E303" s="1" t="s">
        <v>427</v>
      </c>
      <c r="F303" s="2">
        <v>25000</v>
      </c>
      <c r="G303" s="2">
        <v>22500</v>
      </c>
      <c r="H303" s="1">
        <v>1</v>
      </c>
      <c r="I303" s="1">
        <f t="shared" si="0"/>
        <v>22500</v>
      </c>
    </row>
    <row r="304" spans="1:9" ht="13.5">
      <c r="A304" s="3">
        <v>302</v>
      </c>
      <c r="B304" s="4" t="s">
        <v>94</v>
      </c>
      <c r="C304" s="1" t="s">
        <v>761</v>
      </c>
      <c r="D304" s="1" t="s">
        <v>445</v>
      </c>
      <c r="E304" s="1" t="s">
        <v>123</v>
      </c>
      <c r="F304" s="2">
        <v>23000</v>
      </c>
      <c r="G304" s="2">
        <v>20700</v>
      </c>
      <c r="H304" s="1">
        <v>1</v>
      </c>
      <c r="I304" s="1">
        <f t="shared" si="0"/>
        <v>20700</v>
      </c>
    </row>
    <row r="305" spans="1:9" ht="27">
      <c r="A305" s="3">
        <v>303</v>
      </c>
      <c r="B305" s="4" t="s">
        <v>112</v>
      </c>
      <c r="C305" s="1" t="s">
        <v>215</v>
      </c>
      <c r="D305" s="1" t="s">
        <v>278</v>
      </c>
      <c r="E305" s="1" t="s">
        <v>614</v>
      </c>
      <c r="F305" s="2">
        <v>10000</v>
      </c>
      <c r="G305" s="2">
        <v>9000</v>
      </c>
      <c r="H305" s="1">
        <v>1</v>
      </c>
      <c r="I305" s="1">
        <f t="shared" si="0"/>
        <v>9000</v>
      </c>
    </row>
    <row r="306" spans="1:9" ht="13.5">
      <c r="A306" s="3">
        <v>304</v>
      </c>
      <c r="B306" s="4" t="s">
        <v>112</v>
      </c>
      <c r="C306" s="1" t="s">
        <v>243</v>
      </c>
      <c r="D306" s="1" t="s">
        <v>484</v>
      </c>
      <c r="E306" s="1" t="s">
        <v>430</v>
      </c>
      <c r="F306" s="2">
        <v>16000</v>
      </c>
      <c r="G306" s="2">
        <v>14400</v>
      </c>
      <c r="H306" s="1">
        <v>1</v>
      </c>
      <c r="I306" s="1">
        <f t="shared" si="0"/>
        <v>14400</v>
      </c>
    </row>
    <row r="307" spans="1:9" ht="13.5">
      <c r="A307" s="3">
        <v>305</v>
      </c>
      <c r="B307" s="4" t="s">
        <v>523</v>
      </c>
      <c r="C307" s="1" t="s">
        <v>355</v>
      </c>
      <c r="D307" s="1" t="s">
        <v>948</v>
      </c>
      <c r="E307" s="1" t="s">
        <v>548</v>
      </c>
      <c r="F307" s="2">
        <v>12500</v>
      </c>
      <c r="G307" s="2">
        <v>11250</v>
      </c>
      <c r="H307" s="1">
        <v>1</v>
      </c>
      <c r="I307" s="1">
        <f t="shared" si="0"/>
        <v>11250</v>
      </c>
    </row>
    <row r="308" spans="1:9" ht="13.5">
      <c r="A308" s="3">
        <v>306</v>
      </c>
      <c r="B308" s="4" t="s">
        <v>624</v>
      </c>
      <c r="C308" s="1" t="s">
        <v>479</v>
      </c>
      <c r="D308" s="1" t="s">
        <v>922</v>
      </c>
      <c r="E308" s="1" t="s">
        <v>76</v>
      </c>
      <c r="F308" s="2">
        <v>15000</v>
      </c>
      <c r="G308" s="2">
        <v>13500</v>
      </c>
      <c r="H308" s="1">
        <v>1</v>
      </c>
      <c r="I308" s="1">
        <f t="shared" si="0"/>
        <v>13500</v>
      </c>
    </row>
    <row r="309" spans="1:9" ht="27">
      <c r="A309" s="3">
        <v>307</v>
      </c>
      <c r="B309" s="4" t="s">
        <v>624</v>
      </c>
      <c r="C309" s="1" t="s">
        <v>749</v>
      </c>
      <c r="D309" s="1" t="s">
        <v>880</v>
      </c>
      <c r="E309" s="1" t="s">
        <v>115</v>
      </c>
      <c r="F309" s="2">
        <v>12800</v>
      </c>
      <c r="G309" s="2">
        <v>11520</v>
      </c>
      <c r="H309" s="1">
        <v>1</v>
      </c>
      <c r="I309" s="1">
        <f t="shared" si="0"/>
        <v>11520</v>
      </c>
    </row>
    <row r="310" spans="1:9" ht="13.5">
      <c r="A310" s="3">
        <v>308</v>
      </c>
      <c r="B310" s="4" t="s">
        <v>112</v>
      </c>
      <c r="C310" s="1" t="s">
        <v>474</v>
      </c>
      <c r="D310" s="1" t="s">
        <v>435</v>
      </c>
      <c r="E310" s="1" t="s">
        <v>717</v>
      </c>
      <c r="F310" s="2">
        <v>12000</v>
      </c>
      <c r="G310" s="2">
        <v>10800</v>
      </c>
      <c r="H310" s="1">
        <v>1</v>
      </c>
      <c r="I310" s="1">
        <f t="shared" si="0"/>
        <v>10800</v>
      </c>
    </row>
    <row r="311" spans="1:9" ht="13.5">
      <c r="A311" s="3">
        <v>309</v>
      </c>
      <c r="B311" s="4" t="s">
        <v>112</v>
      </c>
      <c r="C311" s="1" t="s">
        <v>782</v>
      </c>
      <c r="D311" s="1" t="s">
        <v>876</v>
      </c>
      <c r="E311" s="1" t="s">
        <v>115</v>
      </c>
      <c r="F311" s="2">
        <v>10000</v>
      </c>
      <c r="G311" s="2">
        <v>9000</v>
      </c>
      <c r="H311" s="1">
        <v>1</v>
      </c>
      <c r="I311" s="1">
        <f t="shared" si="0"/>
        <v>9000</v>
      </c>
    </row>
    <row r="312" spans="1:9" ht="27">
      <c r="A312" s="3">
        <v>310</v>
      </c>
      <c r="B312" s="4" t="s">
        <v>624</v>
      </c>
      <c r="C312" s="1" t="s">
        <v>275</v>
      </c>
      <c r="D312" s="1" t="s">
        <v>277</v>
      </c>
      <c r="E312" s="1" t="s">
        <v>76</v>
      </c>
      <c r="F312" s="2">
        <v>15000</v>
      </c>
      <c r="G312" s="2">
        <v>13500</v>
      </c>
      <c r="H312" s="1">
        <v>1</v>
      </c>
      <c r="I312" s="1">
        <f t="shared" si="0"/>
        <v>13500</v>
      </c>
    </row>
    <row r="313" spans="1:9" ht="40.5">
      <c r="A313" s="3">
        <v>311</v>
      </c>
      <c r="B313" s="4" t="s">
        <v>112</v>
      </c>
      <c r="C313" s="1" t="s">
        <v>936</v>
      </c>
      <c r="D313" s="1" t="s">
        <v>949</v>
      </c>
      <c r="E313" s="1" t="s">
        <v>366</v>
      </c>
      <c r="F313" s="2">
        <v>11000</v>
      </c>
      <c r="G313" s="2">
        <v>9900</v>
      </c>
      <c r="H313" s="1">
        <v>1</v>
      </c>
      <c r="I313" s="1">
        <f t="shared" si="0"/>
        <v>9900</v>
      </c>
    </row>
    <row r="314" spans="1:9" ht="13.5">
      <c r="A314" s="3">
        <v>312</v>
      </c>
      <c r="B314" s="4" t="s">
        <v>100</v>
      </c>
      <c r="C314" s="1" t="s">
        <v>153</v>
      </c>
      <c r="D314" s="1" t="s">
        <v>890</v>
      </c>
      <c r="E314" s="1" t="s">
        <v>614</v>
      </c>
      <c r="F314" s="2">
        <v>13800</v>
      </c>
      <c r="G314" s="2">
        <v>12420</v>
      </c>
      <c r="H314" s="1">
        <v>1</v>
      </c>
      <c r="I314" s="1">
        <f t="shared" si="0"/>
        <v>12420</v>
      </c>
    </row>
    <row r="315" spans="1:9" ht="27">
      <c r="A315" s="3">
        <v>313</v>
      </c>
      <c r="B315" s="4" t="s">
        <v>112</v>
      </c>
      <c r="C315" s="1" t="s">
        <v>480</v>
      </c>
      <c r="D315" s="1" t="s">
        <v>166</v>
      </c>
      <c r="E315" s="1" t="s">
        <v>568</v>
      </c>
      <c r="F315" s="2">
        <v>13000</v>
      </c>
      <c r="G315" s="2">
        <v>11700</v>
      </c>
      <c r="H315" s="1">
        <v>1</v>
      </c>
      <c r="I315" s="1">
        <f t="shared" si="0"/>
        <v>11700</v>
      </c>
    </row>
    <row r="316" spans="1:9" ht="27">
      <c r="A316" s="3">
        <v>314</v>
      </c>
      <c r="B316" s="4" t="s">
        <v>112</v>
      </c>
      <c r="C316" s="1" t="s">
        <v>379</v>
      </c>
      <c r="D316" s="1" t="s">
        <v>417</v>
      </c>
      <c r="E316" s="1" t="s">
        <v>146</v>
      </c>
      <c r="F316" s="2">
        <v>16000</v>
      </c>
      <c r="G316" s="2">
        <v>14400</v>
      </c>
      <c r="H316" s="1">
        <v>1</v>
      </c>
      <c r="I316" s="1">
        <f t="shared" si="0"/>
        <v>14400</v>
      </c>
    </row>
    <row r="317" spans="1:9" ht="27">
      <c r="A317" s="3">
        <v>315</v>
      </c>
      <c r="B317" s="4" t="s">
        <v>112</v>
      </c>
      <c r="C317" s="1" t="s">
        <v>340</v>
      </c>
      <c r="D317" s="1" t="s">
        <v>417</v>
      </c>
      <c r="E317" s="1" t="s">
        <v>146</v>
      </c>
      <c r="F317" s="2">
        <v>16000</v>
      </c>
      <c r="G317" s="2">
        <v>14400</v>
      </c>
      <c r="H317" s="1">
        <v>1</v>
      </c>
      <c r="I317" s="1">
        <f t="shared" si="0"/>
        <v>14400</v>
      </c>
    </row>
    <row r="318" spans="1:9" ht="27">
      <c r="A318" s="3">
        <v>316</v>
      </c>
      <c r="B318" s="4" t="s">
        <v>112</v>
      </c>
      <c r="C318" s="1" t="s">
        <v>353</v>
      </c>
      <c r="D318" s="1" t="s">
        <v>417</v>
      </c>
      <c r="E318" s="1" t="s">
        <v>146</v>
      </c>
      <c r="F318" s="2">
        <v>14000</v>
      </c>
      <c r="G318" s="2">
        <v>12600</v>
      </c>
      <c r="H318" s="1">
        <v>1</v>
      </c>
      <c r="I318" s="1">
        <f t="shared" si="0"/>
        <v>12600</v>
      </c>
    </row>
    <row r="319" spans="1:9" ht="13.5">
      <c r="A319" s="3">
        <v>317</v>
      </c>
      <c r="B319" s="4" t="s">
        <v>112</v>
      </c>
      <c r="C319" s="1" t="s">
        <v>903</v>
      </c>
      <c r="D319" s="1" t="s">
        <v>818</v>
      </c>
      <c r="E319" s="1" t="s">
        <v>454</v>
      </c>
      <c r="F319" s="2">
        <v>9500</v>
      </c>
      <c r="G319" s="2">
        <v>8550</v>
      </c>
      <c r="H319" s="1">
        <v>1</v>
      </c>
      <c r="I319" s="1">
        <f t="shared" si="0"/>
        <v>8550</v>
      </c>
    </row>
    <row r="320" spans="1:9" ht="13.5">
      <c r="A320" s="3">
        <v>318</v>
      </c>
      <c r="B320" s="4" t="s">
        <v>100</v>
      </c>
      <c r="C320" s="1" t="s">
        <v>211</v>
      </c>
      <c r="D320" s="1" t="s">
        <v>890</v>
      </c>
      <c r="E320" s="1" t="s">
        <v>614</v>
      </c>
      <c r="F320" s="2">
        <v>13800</v>
      </c>
      <c r="G320" s="2">
        <v>12420</v>
      </c>
      <c r="H320" s="1">
        <v>1</v>
      </c>
      <c r="I320" s="1">
        <f t="shared" si="0"/>
        <v>12420</v>
      </c>
    </row>
    <row r="321" spans="1:9" ht="27">
      <c r="A321" s="3">
        <v>319</v>
      </c>
      <c r="B321" s="4" t="s">
        <v>599</v>
      </c>
      <c r="C321" s="1" t="s">
        <v>309</v>
      </c>
      <c r="D321" s="1" t="s">
        <v>470</v>
      </c>
      <c r="E321" s="1" t="s">
        <v>803</v>
      </c>
      <c r="F321" s="2">
        <v>13000</v>
      </c>
      <c r="G321" s="2">
        <v>11700</v>
      </c>
      <c r="H321" s="1">
        <v>1</v>
      </c>
      <c r="I321" s="1">
        <f t="shared" si="0"/>
        <v>11700</v>
      </c>
    </row>
    <row r="322" spans="1:9" ht="40.5">
      <c r="A322" s="3">
        <v>320</v>
      </c>
      <c r="B322" s="4" t="s">
        <v>112</v>
      </c>
      <c r="C322" s="1" t="s">
        <v>452</v>
      </c>
      <c r="D322" s="1" t="s">
        <v>784</v>
      </c>
      <c r="E322" s="1" t="s">
        <v>366</v>
      </c>
      <c r="F322" s="2">
        <v>14000</v>
      </c>
      <c r="G322" s="2">
        <v>12600</v>
      </c>
      <c r="H322" s="1">
        <v>1</v>
      </c>
      <c r="I322" s="1">
        <f t="shared" si="0"/>
        <v>12600</v>
      </c>
    </row>
    <row r="323" spans="1:9" ht="27">
      <c r="A323" s="3">
        <v>321</v>
      </c>
      <c r="B323" s="4" t="s">
        <v>112</v>
      </c>
      <c r="C323" s="1" t="s">
        <v>179</v>
      </c>
      <c r="D323" s="1" t="s">
        <v>182</v>
      </c>
      <c r="E323" s="1" t="s">
        <v>77</v>
      </c>
      <c r="F323" s="2">
        <v>12000</v>
      </c>
      <c r="G323" s="2">
        <v>10800</v>
      </c>
      <c r="H323" s="1">
        <v>1</v>
      </c>
      <c r="I323" s="1">
        <f t="shared" si="0"/>
        <v>10800</v>
      </c>
    </row>
    <row r="324" spans="1:9" ht="13.5">
      <c r="A324" s="3">
        <v>322</v>
      </c>
      <c r="B324" s="4" t="s">
        <v>112</v>
      </c>
      <c r="C324" s="1" t="s">
        <v>498</v>
      </c>
      <c r="D324" s="1" t="s">
        <v>888</v>
      </c>
      <c r="E324" s="1" t="s">
        <v>699</v>
      </c>
      <c r="F324" s="2">
        <v>14000</v>
      </c>
      <c r="G324" s="2">
        <v>12600</v>
      </c>
      <c r="H324" s="1">
        <v>1</v>
      </c>
      <c r="I324" s="1">
        <f t="shared" si="0"/>
        <v>12600</v>
      </c>
    </row>
    <row r="325" spans="1:9" ht="13.5">
      <c r="A325" s="3">
        <v>323</v>
      </c>
      <c r="B325" s="4" t="s">
        <v>112</v>
      </c>
      <c r="C325" s="1" t="s">
        <v>826</v>
      </c>
      <c r="D325" s="1" t="s">
        <v>507</v>
      </c>
      <c r="E325" s="1" t="s">
        <v>430</v>
      </c>
      <c r="F325" s="2">
        <v>11200</v>
      </c>
      <c r="G325" s="2">
        <v>10080</v>
      </c>
      <c r="H325" s="1">
        <v>1</v>
      </c>
      <c r="I325" s="1">
        <f t="shared" si="0"/>
        <v>10080</v>
      </c>
    </row>
    <row r="326" spans="1:9" ht="13.5">
      <c r="A326" s="3">
        <v>324</v>
      </c>
      <c r="B326" s="4" t="s">
        <v>112</v>
      </c>
      <c r="C326" s="1" t="s">
        <v>809</v>
      </c>
      <c r="D326" s="1" t="s">
        <v>487</v>
      </c>
      <c r="E326" s="1" t="s">
        <v>85</v>
      </c>
      <c r="F326" s="2">
        <v>11000</v>
      </c>
      <c r="G326" s="2">
        <v>9900</v>
      </c>
      <c r="H326" s="1">
        <v>1</v>
      </c>
      <c r="I326" s="1">
        <f t="shared" si="0"/>
        <v>9900</v>
      </c>
    </row>
    <row r="327" spans="1:9" ht="13.5">
      <c r="A327" s="3">
        <v>325</v>
      </c>
      <c r="B327" s="4" t="s">
        <v>112</v>
      </c>
      <c r="C327" s="1" t="s">
        <v>843</v>
      </c>
      <c r="D327" s="1" t="s">
        <v>2</v>
      </c>
      <c r="E327" s="1" t="s">
        <v>86</v>
      </c>
      <c r="F327" s="2">
        <v>11000</v>
      </c>
      <c r="G327" s="2">
        <v>9900</v>
      </c>
      <c r="H327" s="1">
        <v>1</v>
      </c>
      <c r="I327" s="1">
        <f t="shared" si="0"/>
        <v>9900</v>
      </c>
    </row>
    <row r="328" spans="1:9" ht="13.5">
      <c r="A328" s="3">
        <v>326</v>
      </c>
      <c r="B328" s="4" t="s">
        <v>112</v>
      </c>
      <c r="C328" s="1" t="s">
        <v>481</v>
      </c>
      <c r="D328" s="1" t="s">
        <v>439</v>
      </c>
      <c r="E328" s="1" t="s">
        <v>603</v>
      </c>
      <c r="F328" s="2">
        <v>11500</v>
      </c>
      <c r="G328" s="2">
        <v>10350</v>
      </c>
      <c r="H328" s="1">
        <v>1</v>
      </c>
      <c r="I328" s="1">
        <f t="shared" si="0"/>
        <v>10350</v>
      </c>
    </row>
    <row r="329" spans="1:9" ht="13.5">
      <c r="A329" s="3">
        <v>327</v>
      </c>
      <c r="B329" s="4" t="s">
        <v>624</v>
      </c>
      <c r="C329" s="1" t="s">
        <v>800</v>
      </c>
      <c r="D329" s="1" t="s">
        <v>531</v>
      </c>
      <c r="E329" s="1" t="s">
        <v>152</v>
      </c>
      <c r="F329" s="2">
        <v>13000</v>
      </c>
      <c r="G329" s="2">
        <v>11700</v>
      </c>
      <c r="H329" s="1">
        <v>1</v>
      </c>
      <c r="I329" s="1">
        <f t="shared" si="0"/>
        <v>11700</v>
      </c>
    </row>
    <row r="330" spans="1:9" ht="13.5">
      <c r="A330" s="3">
        <v>328</v>
      </c>
      <c r="B330" s="4" t="s">
        <v>624</v>
      </c>
      <c r="C330" s="1" t="s">
        <v>455</v>
      </c>
      <c r="D330" s="1" t="s">
        <v>938</v>
      </c>
      <c r="E330" s="1" t="s">
        <v>673</v>
      </c>
      <c r="F330" s="2">
        <v>13000</v>
      </c>
      <c r="G330" s="2">
        <v>11700</v>
      </c>
      <c r="H330" s="1">
        <v>1</v>
      </c>
      <c r="I330" s="1">
        <f t="shared" si="0"/>
        <v>11700</v>
      </c>
    </row>
    <row r="331" spans="1:9" ht="13.5">
      <c r="A331" s="3">
        <v>329</v>
      </c>
      <c r="B331" s="4" t="s">
        <v>599</v>
      </c>
      <c r="C331" s="1" t="s">
        <v>792</v>
      </c>
      <c r="D331" s="1" t="s">
        <v>563</v>
      </c>
      <c r="E331" s="1" t="s">
        <v>468</v>
      </c>
      <c r="F331" s="2">
        <v>14000</v>
      </c>
      <c r="G331" s="2">
        <v>13300</v>
      </c>
      <c r="H331" s="1">
        <v>1</v>
      </c>
      <c r="I331" s="1">
        <f t="shared" si="0"/>
        <v>13300</v>
      </c>
    </row>
    <row r="332" spans="1:9" ht="13.5">
      <c r="A332" s="3">
        <v>330</v>
      </c>
      <c r="B332" s="4" t="s">
        <v>599</v>
      </c>
      <c r="C332" s="1" t="s">
        <v>349</v>
      </c>
      <c r="D332" s="1" t="s">
        <v>434</v>
      </c>
      <c r="E332" s="1" t="s">
        <v>443</v>
      </c>
      <c r="F332" s="2">
        <v>13500</v>
      </c>
      <c r="G332" s="2">
        <v>12150</v>
      </c>
      <c r="H332" s="1">
        <v>1</v>
      </c>
      <c r="I332" s="1">
        <f t="shared" si="0"/>
        <v>12150</v>
      </c>
    </row>
    <row r="333" spans="1:9" ht="27">
      <c r="A333" s="3">
        <v>331</v>
      </c>
      <c r="B333" s="4" t="s">
        <v>599</v>
      </c>
      <c r="C333" s="1" t="s">
        <v>361</v>
      </c>
      <c r="D333" s="1" t="s">
        <v>165</v>
      </c>
      <c r="E333" s="1" t="s">
        <v>115</v>
      </c>
      <c r="F333" s="2">
        <v>12800</v>
      </c>
      <c r="G333" s="2">
        <v>11520</v>
      </c>
      <c r="H333" s="1">
        <v>1</v>
      </c>
      <c r="I333" s="1">
        <f t="shared" si="0"/>
        <v>11520</v>
      </c>
    </row>
    <row r="334" spans="1:9" ht="27">
      <c r="A334" s="3">
        <v>332</v>
      </c>
      <c r="B334" s="4" t="s">
        <v>599</v>
      </c>
      <c r="C334" s="1" t="s">
        <v>204</v>
      </c>
      <c r="D334" s="1" t="s">
        <v>451</v>
      </c>
      <c r="E334" s="1" t="s">
        <v>781</v>
      </c>
      <c r="F334" s="2">
        <v>12800</v>
      </c>
      <c r="G334" s="2">
        <v>11520</v>
      </c>
      <c r="H334" s="1">
        <v>1</v>
      </c>
      <c r="I334" s="1">
        <f t="shared" si="0"/>
        <v>11520</v>
      </c>
    </row>
    <row r="335" spans="1:9" ht="13.5">
      <c r="A335" s="3">
        <v>333</v>
      </c>
      <c r="B335" s="4" t="s">
        <v>112</v>
      </c>
      <c r="C335" s="1" t="s">
        <v>767</v>
      </c>
      <c r="D335" s="1" t="s">
        <v>930</v>
      </c>
      <c r="E335" s="1" t="s">
        <v>603</v>
      </c>
      <c r="F335" s="2">
        <v>17500</v>
      </c>
      <c r="G335" s="2">
        <v>15750</v>
      </c>
      <c r="H335" s="1">
        <v>1</v>
      </c>
      <c r="I335" s="1">
        <f t="shared" si="0"/>
        <v>15750</v>
      </c>
    </row>
    <row r="336" spans="1:9" ht="13.5">
      <c r="A336" s="3">
        <v>334</v>
      </c>
      <c r="B336" s="4" t="s">
        <v>112</v>
      </c>
      <c r="C336" s="1" t="s">
        <v>162</v>
      </c>
      <c r="D336" s="1" t="s">
        <v>512</v>
      </c>
      <c r="E336" s="1" t="s">
        <v>603</v>
      </c>
      <c r="F336" s="2">
        <v>13800</v>
      </c>
      <c r="G336" s="2">
        <v>12420</v>
      </c>
      <c r="H336" s="1">
        <v>1</v>
      </c>
      <c r="I336" s="1">
        <f t="shared" si="0"/>
        <v>12420</v>
      </c>
    </row>
    <row r="337" spans="1:9" ht="27">
      <c r="A337" s="3">
        <v>335</v>
      </c>
      <c r="B337" s="4" t="s">
        <v>112</v>
      </c>
      <c r="C337" s="1" t="s">
        <v>791</v>
      </c>
      <c r="D337" s="1" t="s">
        <v>268</v>
      </c>
      <c r="E337" s="1" t="s">
        <v>603</v>
      </c>
      <c r="F337" s="2">
        <v>13800</v>
      </c>
      <c r="G337" s="2">
        <v>12420</v>
      </c>
      <c r="H337" s="1">
        <v>1</v>
      </c>
      <c r="I337" s="1">
        <f t="shared" si="0"/>
        <v>12420</v>
      </c>
    </row>
    <row r="338" spans="1:9" ht="13.5">
      <c r="A338" s="3">
        <v>336</v>
      </c>
      <c r="B338" s="4" t="s">
        <v>112</v>
      </c>
      <c r="C338" s="1" t="s">
        <v>483</v>
      </c>
      <c r="D338" s="1" t="s">
        <v>460</v>
      </c>
      <c r="E338" s="1" t="s">
        <v>448</v>
      </c>
      <c r="F338" s="2">
        <v>14000</v>
      </c>
      <c r="G338" s="2">
        <v>12600</v>
      </c>
      <c r="H338" s="1">
        <v>1</v>
      </c>
      <c r="I338" s="1">
        <f t="shared" si="0"/>
        <v>12600</v>
      </c>
    </row>
    <row r="339" spans="1:9" ht="13.5">
      <c r="A339" s="3">
        <v>337</v>
      </c>
      <c r="B339" s="4" t="s">
        <v>112</v>
      </c>
      <c r="C339" s="1" t="s">
        <v>905</v>
      </c>
      <c r="D339" s="1" t="s">
        <v>477</v>
      </c>
      <c r="E339" s="1" t="s">
        <v>134</v>
      </c>
      <c r="F339" s="2">
        <v>13800</v>
      </c>
      <c r="G339" s="2">
        <v>12420</v>
      </c>
      <c r="H339" s="1">
        <v>1</v>
      </c>
      <c r="I339" s="1">
        <f t="shared" si="0"/>
        <v>12420</v>
      </c>
    </row>
    <row r="340" spans="1:9" ht="27">
      <c r="A340" s="3">
        <v>338</v>
      </c>
      <c r="B340" s="4" t="s">
        <v>599</v>
      </c>
      <c r="C340" s="1" t="s">
        <v>342</v>
      </c>
      <c r="D340" s="1" t="s">
        <v>473</v>
      </c>
      <c r="E340" s="1" t="s">
        <v>167</v>
      </c>
      <c r="F340" s="2">
        <v>16500</v>
      </c>
      <c r="G340" s="2">
        <v>14850</v>
      </c>
      <c r="H340" s="1">
        <v>1</v>
      </c>
      <c r="I340" s="1">
        <f t="shared" si="0"/>
        <v>14850</v>
      </c>
    </row>
    <row r="341" spans="1:9" ht="13.5">
      <c r="A341" s="3">
        <v>339</v>
      </c>
      <c r="B341" s="4" t="s">
        <v>94</v>
      </c>
      <c r="C341" s="1" t="s">
        <v>396</v>
      </c>
      <c r="D341" s="1" t="s">
        <v>511</v>
      </c>
      <c r="E341" s="1" t="s">
        <v>548</v>
      </c>
      <c r="F341" s="2">
        <v>19800</v>
      </c>
      <c r="G341" s="2">
        <v>17820</v>
      </c>
      <c r="H341" s="1">
        <v>1</v>
      </c>
      <c r="I341" s="1">
        <f t="shared" si="0"/>
        <v>17820</v>
      </c>
    </row>
    <row r="342" spans="1:9" ht="13.5">
      <c r="A342" s="3">
        <v>340</v>
      </c>
      <c r="B342" s="4" t="s">
        <v>112</v>
      </c>
      <c r="C342" s="1" t="s">
        <v>157</v>
      </c>
      <c r="D342" s="1" t="s">
        <v>894</v>
      </c>
      <c r="E342" s="1" t="s">
        <v>431</v>
      </c>
      <c r="F342" s="2">
        <v>16000</v>
      </c>
      <c r="G342" s="2">
        <v>14400</v>
      </c>
      <c r="H342" s="1">
        <v>1</v>
      </c>
      <c r="I342" s="1">
        <f t="shared" si="0"/>
        <v>14400</v>
      </c>
    </row>
    <row r="343" spans="1:9" ht="13.5">
      <c r="A343" s="3">
        <v>341</v>
      </c>
      <c r="B343" s="4" t="s">
        <v>112</v>
      </c>
      <c r="C343" s="1" t="s">
        <v>155</v>
      </c>
      <c r="D343" s="1" t="s">
        <v>793</v>
      </c>
      <c r="E343" s="1" t="s">
        <v>431</v>
      </c>
      <c r="F343" s="2">
        <v>13000</v>
      </c>
      <c r="G343" s="2">
        <v>11700</v>
      </c>
      <c r="H343" s="1">
        <v>1</v>
      </c>
      <c r="I343" s="1">
        <f t="shared" si="0"/>
        <v>11700</v>
      </c>
    </row>
    <row r="344" spans="1:9" ht="13.5">
      <c r="A344" s="3">
        <v>342</v>
      </c>
      <c r="B344" s="4" t="s">
        <v>112</v>
      </c>
      <c r="C344" s="1" t="s">
        <v>412</v>
      </c>
      <c r="D344" s="1" t="s">
        <v>894</v>
      </c>
      <c r="E344" s="1" t="s">
        <v>431</v>
      </c>
      <c r="F344" s="2">
        <v>13000</v>
      </c>
      <c r="G344" s="2">
        <v>11700</v>
      </c>
      <c r="H344" s="1">
        <v>1</v>
      </c>
      <c r="I344" s="1">
        <f t="shared" si="0"/>
        <v>11700</v>
      </c>
    </row>
    <row r="345" spans="1:9" ht="13.5">
      <c r="A345" s="3">
        <v>343</v>
      </c>
      <c r="B345" s="4" t="s">
        <v>112</v>
      </c>
      <c r="C345" s="1" t="s">
        <v>158</v>
      </c>
      <c r="D345" s="1" t="s">
        <v>793</v>
      </c>
      <c r="E345" s="1" t="s">
        <v>431</v>
      </c>
      <c r="F345" s="2">
        <v>13000</v>
      </c>
      <c r="G345" s="2">
        <v>11700</v>
      </c>
      <c r="H345" s="1">
        <v>1</v>
      </c>
      <c r="I345" s="1">
        <f t="shared" si="0"/>
        <v>11700</v>
      </c>
    </row>
    <row r="346" spans="1:9" ht="13.5">
      <c r="A346" s="3">
        <v>344</v>
      </c>
      <c r="B346" s="4" t="s">
        <v>112</v>
      </c>
      <c r="C346" s="1" t="s">
        <v>159</v>
      </c>
      <c r="D346" s="1" t="s">
        <v>463</v>
      </c>
      <c r="E346" s="1" t="s">
        <v>97</v>
      </c>
      <c r="F346" s="2">
        <v>12000</v>
      </c>
      <c r="G346" s="2">
        <v>10800</v>
      </c>
      <c r="H346" s="1">
        <v>1</v>
      </c>
      <c r="I346" s="1">
        <f t="shared" si="0"/>
        <v>10800</v>
      </c>
    </row>
    <row r="347" spans="1:9" ht="13.5">
      <c r="A347" s="3">
        <v>345</v>
      </c>
      <c r="B347" s="4" t="s">
        <v>112</v>
      </c>
      <c r="C347" s="1" t="s">
        <v>80</v>
      </c>
      <c r="D347" s="1" t="s">
        <v>463</v>
      </c>
      <c r="E347" s="1" t="s">
        <v>121</v>
      </c>
      <c r="F347" s="2">
        <v>12000</v>
      </c>
      <c r="G347" s="2">
        <v>10800</v>
      </c>
      <c r="H347" s="1">
        <v>1</v>
      </c>
      <c r="I347" s="1">
        <f t="shared" si="0"/>
        <v>10800</v>
      </c>
    </row>
    <row r="348" spans="1:9" ht="13.5">
      <c r="A348" s="3">
        <v>346</v>
      </c>
      <c r="B348" s="5" t="s">
        <v>535</v>
      </c>
      <c r="C348" s="1" t="s">
        <v>928</v>
      </c>
      <c r="D348" s="1" t="s">
        <v>463</v>
      </c>
      <c r="E348" s="1" t="s">
        <v>81</v>
      </c>
      <c r="F348" s="2">
        <v>17000</v>
      </c>
      <c r="G348" s="2">
        <v>15300</v>
      </c>
      <c r="H348" s="1">
        <v>1</v>
      </c>
      <c r="I348" s="1">
        <f t="shared" si="0"/>
        <v>15300</v>
      </c>
    </row>
    <row r="349" spans="1:9" ht="13.5">
      <c r="A349" s="3">
        <v>347</v>
      </c>
      <c r="B349" s="4" t="s">
        <v>112</v>
      </c>
      <c r="C349" s="1" t="s">
        <v>509</v>
      </c>
      <c r="D349" s="1" t="s">
        <v>463</v>
      </c>
      <c r="E349" s="1" t="s">
        <v>121</v>
      </c>
      <c r="F349" s="2">
        <v>17000</v>
      </c>
      <c r="G349" s="2">
        <v>15300</v>
      </c>
      <c r="H349" s="1">
        <v>1</v>
      </c>
      <c r="I349" s="1">
        <f t="shared" si="0"/>
        <v>15300</v>
      </c>
    </row>
    <row r="350" spans="1:9" ht="13.5">
      <c r="A350" s="3">
        <v>348</v>
      </c>
      <c r="B350" s="4" t="s">
        <v>112</v>
      </c>
      <c r="C350" s="1" t="s">
        <v>436</v>
      </c>
      <c r="D350" s="1" t="s">
        <v>463</v>
      </c>
      <c r="E350" s="1" t="s">
        <v>68</v>
      </c>
      <c r="F350" s="2">
        <v>13800</v>
      </c>
      <c r="G350" s="2">
        <v>12420</v>
      </c>
      <c r="H350" s="1">
        <v>1</v>
      </c>
      <c r="I350" s="1">
        <f t="shared" si="0"/>
        <v>12420</v>
      </c>
    </row>
    <row r="351" spans="1:9" ht="13.5">
      <c r="A351" s="3">
        <v>349</v>
      </c>
      <c r="B351" s="4" t="s">
        <v>112</v>
      </c>
      <c r="C351" s="1" t="s">
        <v>503</v>
      </c>
      <c r="D351" s="1" t="s">
        <v>463</v>
      </c>
      <c r="E351" s="1" t="s">
        <v>68</v>
      </c>
      <c r="F351" s="2">
        <v>13800</v>
      </c>
      <c r="G351" s="2">
        <v>12420</v>
      </c>
      <c r="H351" s="1">
        <v>1</v>
      </c>
      <c r="I351" s="1">
        <f t="shared" si="0"/>
        <v>12420</v>
      </c>
    </row>
    <row r="352" spans="1:9" ht="27">
      <c r="A352" s="3">
        <v>350</v>
      </c>
      <c r="B352" s="4" t="s">
        <v>99</v>
      </c>
      <c r="C352" s="1" t="s">
        <v>296</v>
      </c>
      <c r="D352" s="1" t="s">
        <v>403</v>
      </c>
      <c r="E352" s="1" t="s">
        <v>497</v>
      </c>
      <c r="F352" s="2">
        <v>23000</v>
      </c>
      <c r="G352" s="2">
        <v>20700</v>
      </c>
      <c r="H352" s="1">
        <v>1</v>
      </c>
      <c r="I352" s="1">
        <f t="shared" si="0"/>
        <v>20700</v>
      </c>
    </row>
    <row r="353" spans="1:9" ht="13.5">
      <c r="A353" s="3">
        <v>351</v>
      </c>
      <c r="B353" s="4" t="s">
        <v>99</v>
      </c>
      <c r="C353" s="1" t="s">
        <v>354</v>
      </c>
      <c r="D353" s="1" t="s">
        <v>469</v>
      </c>
      <c r="E353" s="1" t="s">
        <v>466</v>
      </c>
      <c r="F353" s="2">
        <v>17000</v>
      </c>
      <c r="G353" s="2">
        <v>17000</v>
      </c>
      <c r="H353" s="1">
        <v>1</v>
      </c>
      <c r="I353" s="1">
        <f t="shared" si="0"/>
        <v>17000</v>
      </c>
    </row>
    <row r="354" spans="1:9" ht="27">
      <c r="A354" s="3">
        <v>352</v>
      </c>
      <c r="B354" s="4" t="s">
        <v>99</v>
      </c>
      <c r="C354" s="1" t="s">
        <v>274</v>
      </c>
      <c r="D354" s="1" t="s">
        <v>940</v>
      </c>
      <c r="E354" s="1" t="s">
        <v>257</v>
      </c>
      <c r="F354" s="2">
        <v>17000</v>
      </c>
      <c r="G354" s="2">
        <v>15300</v>
      </c>
      <c r="H354" s="1">
        <v>1</v>
      </c>
      <c r="I354" s="1">
        <f t="shared" si="0"/>
        <v>15300</v>
      </c>
    </row>
    <row r="355" spans="1:9" ht="27">
      <c r="A355" s="3">
        <v>353</v>
      </c>
      <c r="B355" s="4" t="s">
        <v>599</v>
      </c>
      <c r="C355" s="1" t="s">
        <v>414</v>
      </c>
      <c r="D355" s="1" t="s">
        <v>857</v>
      </c>
      <c r="E355" s="1" t="s">
        <v>795</v>
      </c>
      <c r="F355" s="2">
        <v>17000</v>
      </c>
      <c r="G355" s="2">
        <v>15300</v>
      </c>
      <c r="H355" s="1">
        <v>1</v>
      </c>
      <c r="I355" s="1">
        <f t="shared" si="0"/>
        <v>15300</v>
      </c>
    </row>
    <row r="356" spans="1:9" ht="27">
      <c r="A356" s="3">
        <v>354</v>
      </c>
      <c r="B356" s="4" t="s">
        <v>599</v>
      </c>
      <c r="C356" s="1" t="s">
        <v>245</v>
      </c>
      <c r="D356" s="1" t="s">
        <v>183</v>
      </c>
      <c r="E356" s="1" t="s">
        <v>536</v>
      </c>
      <c r="F356" s="2">
        <v>17000</v>
      </c>
      <c r="G356" s="2">
        <v>15300</v>
      </c>
      <c r="H356" s="1">
        <v>1</v>
      </c>
      <c r="I356" s="1">
        <f t="shared" si="0"/>
        <v>15300</v>
      </c>
    </row>
    <row r="357" spans="1:9" ht="13.5">
      <c r="A357" s="3">
        <v>355</v>
      </c>
      <c r="B357" s="4" t="s">
        <v>599</v>
      </c>
      <c r="C357" s="1" t="s">
        <v>317</v>
      </c>
      <c r="D357" s="1" t="s">
        <v>543</v>
      </c>
      <c r="E357" s="1" t="s">
        <v>39</v>
      </c>
      <c r="F357" s="2">
        <v>14000</v>
      </c>
      <c r="G357" s="2">
        <v>12600</v>
      </c>
      <c r="H357" s="1">
        <v>1</v>
      </c>
      <c r="I357" s="1">
        <f t="shared" si="0"/>
        <v>12600</v>
      </c>
    </row>
    <row r="358" spans="1:9" ht="13.5">
      <c r="A358" s="3">
        <v>356</v>
      </c>
      <c r="B358" s="4" t="s">
        <v>112</v>
      </c>
      <c r="C358" s="1" t="s">
        <v>920</v>
      </c>
      <c r="D358" s="1" t="s">
        <v>934</v>
      </c>
      <c r="E358" s="1" t="s">
        <v>106</v>
      </c>
      <c r="F358" s="2">
        <v>16800</v>
      </c>
      <c r="G358" s="2">
        <v>15120</v>
      </c>
      <c r="H358" s="1">
        <v>1</v>
      </c>
      <c r="I358" s="1">
        <f t="shared" si="0"/>
        <v>15120</v>
      </c>
    </row>
    <row r="359" spans="1:9" ht="13.5">
      <c r="A359" s="3">
        <v>357</v>
      </c>
      <c r="B359" s="4" t="s">
        <v>112</v>
      </c>
      <c r="C359" s="1" t="s">
        <v>384</v>
      </c>
      <c r="D359" s="1" t="s">
        <v>496</v>
      </c>
      <c r="E359" s="1" t="s">
        <v>690</v>
      </c>
      <c r="F359" s="2">
        <v>12800</v>
      </c>
      <c r="G359" s="2">
        <v>11520</v>
      </c>
      <c r="H359" s="1">
        <v>1</v>
      </c>
      <c r="I359" s="1">
        <f t="shared" si="0"/>
        <v>11520</v>
      </c>
    </row>
    <row r="360" spans="1:9" ht="13.5">
      <c r="A360" s="3">
        <v>358</v>
      </c>
      <c r="B360" s="4" t="s">
        <v>112</v>
      </c>
      <c r="C360" s="1" t="s">
        <v>161</v>
      </c>
      <c r="D360" s="1" t="s">
        <v>420</v>
      </c>
      <c r="E360" s="1" t="s">
        <v>457</v>
      </c>
      <c r="F360" s="2">
        <v>15000</v>
      </c>
      <c r="G360" s="2">
        <v>13500</v>
      </c>
      <c r="H360" s="1">
        <v>1</v>
      </c>
      <c r="I360" s="1">
        <f t="shared" si="0"/>
        <v>13500</v>
      </c>
    </row>
    <row r="361" spans="1:9" ht="27">
      <c r="A361" s="3">
        <v>359</v>
      </c>
      <c r="B361" s="4" t="s">
        <v>624</v>
      </c>
      <c r="C361" s="1" t="s">
        <v>783</v>
      </c>
      <c r="D361" s="1" t="s">
        <v>347</v>
      </c>
      <c r="E361" s="1" t="s">
        <v>799</v>
      </c>
      <c r="F361" s="2">
        <v>16000</v>
      </c>
      <c r="G361" s="2">
        <v>14400</v>
      </c>
      <c r="H361" s="1">
        <v>1</v>
      </c>
      <c r="I361" s="1">
        <f t="shared" si="0"/>
        <v>14400</v>
      </c>
    </row>
    <row r="362" spans="1:9" ht="13.5">
      <c r="A362" s="3">
        <v>360</v>
      </c>
      <c r="B362" s="4" t="s">
        <v>112</v>
      </c>
      <c r="C362" s="1" t="s">
        <v>491</v>
      </c>
      <c r="D362" s="1" t="s">
        <v>500</v>
      </c>
      <c r="E362" s="1" t="s">
        <v>128</v>
      </c>
      <c r="F362" s="2">
        <v>12000</v>
      </c>
      <c r="G362" s="2">
        <v>10800</v>
      </c>
      <c r="H362" s="1">
        <v>1</v>
      </c>
      <c r="I362" s="1">
        <f t="shared" si="0"/>
        <v>10800</v>
      </c>
    </row>
    <row r="363" spans="1:9" ht="13.5">
      <c r="A363" s="3">
        <v>361</v>
      </c>
      <c r="B363" s="4" t="s">
        <v>599</v>
      </c>
      <c r="C363" s="1" t="s">
        <v>163</v>
      </c>
      <c r="D363" s="1" t="s">
        <v>501</v>
      </c>
      <c r="E363" s="1" t="s">
        <v>90</v>
      </c>
      <c r="F363" s="2">
        <v>10000</v>
      </c>
      <c r="G363" s="2">
        <v>9000</v>
      </c>
      <c r="H363" s="1">
        <v>1</v>
      </c>
      <c r="I363" s="1">
        <f t="shared" si="0"/>
        <v>9000</v>
      </c>
    </row>
    <row r="364" spans="1:9" ht="13.5">
      <c r="A364" s="3">
        <v>362</v>
      </c>
      <c r="B364" s="4" t="s">
        <v>624</v>
      </c>
      <c r="C364" s="1" t="s">
        <v>109</v>
      </c>
      <c r="D364" s="1" t="s">
        <v>787</v>
      </c>
      <c r="E364" s="1" t="s">
        <v>70</v>
      </c>
      <c r="F364" s="2">
        <v>17500</v>
      </c>
      <c r="G364" s="2">
        <v>15750</v>
      </c>
      <c r="H364" s="1">
        <v>1</v>
      </c>
      <c r="I364" s="1">
        <f t="shared" si="0"/>
        <v>15750</v>
      </c>
    </row>
    <row r="365" spans="1:9" ht="27">
      <c r="A365" s="3">
        <v>363</v>
      </c>
      <c r="B365" s="4" t="s">
        <v>112</v>
      </c>
      <c r="C365" s="1" t="s">
        <v>108</v>
      </c>
      <c r="D365" s="1" t="s">
        <v>202</v>
      </c>
      <c r="E365" s="1" t="s">
        <v>622</v>
      </c>
      <c r="F365" s="2">
        <v>12800</v>
      </c>
      <c r="G365" s="2">
        <v>11520</v>
      </c>
      <c r="H365" s="1">
        <v>1</v>
      </c>
      <c r="I365" s="1">
        <f t="shared" si="0"/>
        <v>11520</v>
      </c>
    </row>
    <row r="366" spans="1:9" ht="27">
      <c r="A366" s="3">
        <v>364</v>
      </c>
      <c r="B366" s="4" t="s">
        <v>624</v>
      </c>
      <c r="C366" s="1" t="s">
        <v>917</v>
      </c>
      <c r="D366" s="1" t="s">
        <v>164</v>
      </c>
      <c r="E366" s="1" t="s">
        <v>88</v>
      </c>
      <c r="F366" s="2">
        <v>16000</v>
      </c>
      <c r="G366" s="2">
        <v>14400</v>
      </c>
      <c r="H366" s="1">
        <v>1</v>
      </c>
      <c r="I366" s="1">
        <f t="shared" si="0"/>
        <v>14400</v>
      </c>
    </row>
    <row r="367" spans="1:9" ht="13.5">
      <c r="A367" s="3">
        <v>365</v>
      </c>
      <c r="B367" s="4" t="s">
        <v>112</v>
      </c>
      <c r="C367" s="1" t="s">
        <v>904</v>
      </c>
      <c r="D367" s="1" t="s">
        <v>446</v>
      </c>
      <c r="E367" s="1" t="s">
        <v>121</v>
      </c>
      <c r="F367" s="2">
        <v>13000</v>
      </c>
      <c r="G367" s="2">
        <v>11700</v>
      </c>
      <c r="H367" s="1">
        <v>1</v>
      </c>
      <c r="I367" s="1">
        <f t="shared" si="0"/>
        <v>11700</v>
      </c>
    </row>
    <row r="368" spans="1:9" ht="13.5">
      <c r="A368" s="3">
        <v>366</v>
      </c>
      <c r="B368" s="4" t="s">
        <v>599</v>
      </c>
      <c r="C368" s="1" t="s">
        <v>156</v>
      </c>
      <c r="D368" s="1" t="s">
        <v>526</v>
      </c>
      <c r="E368" s="1" t="s">
        <v>6</v>
      </c>
      <c r="F368" s="2">
        <v>13000</v>
      </c>
      <c r="G368" s="2">
        <v>11700</v>
      </c>
      <c r="H368" s="1">
        <v>1</v>
      </c>
      <c r="I368" s="1">
        <f t="shared" si="0"/>
        <v>11700</v>
      </c>
    </row>
    <row r="369" spans="1:9" ht="27">
      <c r="A369" s="3">
        <v>367</v>
      </c>
      <c r="B369" s="4" t="s">
        <v>145</v>
      </c>
      <c r="C369" s="1" t="s">
        <v>763</v>
      </c>
      <c r="D369" s="1" t="s">
        <v>401</v>
      </c>
      <c r="E369" s="1" t="s">
        <v>490</v>
      </c>
      <c r="F369" s="2">
        <v>12800</v>
      </c>
      <c r="G369" s="2">
        <v>11520</v>
      </c>
      <c r="H369" s="1">
        <v>1</v>
      </c>
      <c r="I369" s="1">
        <f t="shared" si="0"/>
        <v>11520</v>
      </c>
    </row>
    <row r="370" spans="1:9" ht="13.5">
      <c r="A370" s="3">
        <v>368</v>
      </c>
      <c r="B370" s="4" t="s">
        <v>83</v>
      </c>
      <c r="C370" s="1" t="s">
        <v>402</v>
      </c>
      <c r="D370" s="1" t="s">
        <v>933</v>
      </c>
      <c r="E370" s="1" t="s">
        <v>113</v>
      </c>
      <c r="F370" s="2">
        <v>13000</v>
      </c>
      <c r="G370" s="2">
        <v>12350</v>
      </c>
      <c r="H370" s="1">
        <v>1</v>
      </c>
      <c r="I370" s="1">
        <f t="shared" si="0"/>
        <v>12350</v>
      </c>
    </row>
    <row r="371" spans="1:9" ht="13.5">
      <c r="A371" s="3">
        <v>369</v>
      </c>
      <c r="B371" s="4" t="s">
        <v>83</v>
      </c>
      <c r="C371" s="1" t="s">
        <v>395</v>
      </c>
      <c r="D371" s="1" t="s">
        <v>933</v>
      </c>
      <c r="E371" s="1" t="s">
        <v>113</v>
      </c>
      <c r="F371" s="2">
        <v>13000</v>
      </c>
      <c r="G371" s="2">
        <v>12350</v>
      </c>
      <c r="H371" s="1">
        <v>1</v>
      </c>
      <c r="I371" s="1">
        <f t="shared" si="0"/>
        <v>12350</v>
      </c>
    </row>
    <row r="372" spans="1:9" ht="27">
      <c r="A372" s="3">
        <v>370</v>
      </c>
      <c r="B372" s="4" t="s">
        <v>112</v>
      </c>
      <c r="C372" s="1" t="s">
        <v>499</v>
      </c>
      <c r="D372" s="1" t="s">
        <v>390</v>
      </c>
      <c r="E372" s="1" t="s">
        <v>85</v>
      </c>
      <c r="F372" s="2">
        <v>9000</v>
      </c>
      <c r="G372" s="2">
        <v>8100</v>
      </c>
      <c r="H372" s="1">
        <v>1</v>
      </c>
      <c r="I372" s="1">
        <f t="shared" si="0"/>
        <v>8100</v>
      </c>
    </row>
    <row r="373" spans="1:9" ht="13.5">
      <c r="A373" s="3">
        <v>371</v>
      </c>
      <c r="B373" s="4" t="s">
        <v>523</v>
      </c>
      <c r="C373" s="1" t="s">
        <v>935</v>
      </c>
      <c r="D373" s="1" t="s">
        <v>453</v>
      </c>
      <c r="E373" s="1" t="s">
        <v>573</v>
      </c>
      <c r="F373" s="2">
        <v>13000</v>
      </c>
      <c r="G373" s="2">
        <v>11700</v>
      </c>
      <c r="H373" s="1">
        <v>1</v>
      </c>
      <c r="I373" s="1">
        <f t="shared" si="0"/>
        <v>11700</v>
      </c>
    </row>
    <row r="374" spans="1:9" ht="13.5">
      <c r="A374" s="3">
        <v>372</v>
      </c>
      <c r="B374" s="4" t="s">
        <v>523</v>
      </c>
      <c r="C374" s="1" t="s">
        <v>410</v>
      </c>
      <c r="D374" s="1" t="s">
        <v>485</v>
      </c>
      <c r="E374" s="1" t="s">
        <v>123</v>
      </c>
      <c r="F374" s="2">
        <v>35000</v>
      </c>
      <c r="G374" s="2">
        <v>31500</v>
      </c>
      <c r="H374" s="1">
        <v>1</v>
      </c>
      <c r="I374" s="1">
        <f t="shared" si="0"/>
        <v>31500</v>
      </c>
    </row>
    <row r="375" spans="1:9" ht="27">
      <c r="A375" s="3">
        <v>373</v>
      </c>
      <c r="B375" s="4" t="s">
        <v>112</v>
      </c>
      <c r="C375" s="1" t="s">
        <v>478</v>
      </c>
      <c r="D375" s="1" t="s">
        <v>190</v>
      </c>
      <c r="E375" s="1" t="s">
        <v>206</v>
      </c>
      <c r="F375" s="2">
        <v>16000</v>
      </c>
      <c r="G375" s="2">
        <v>15200</v>
      </c>
      <c r="H375" s="1">
        <v>1</v>
      </c>
      <c r="I375" s="1">
        <f t="shared" si="0"/>
        <v>15200</v>
      </c>
    </row>
    <row r="376" spans="1:9" ht="27">
      <c r="A376" s="3">
        <v>374</v>
      </c>
      <c r="B376" s="4" t="s">
        <v>145</v>
      </c>
      <c r="C376" s="1" t="s">
        <v>912</v>
      </c>
      <c r="D376" s="1" t="s">
        <v>534</v>
      </c>
      <c r="E376" s="1" t="s">
        <v>814</v>
      </c>
      <c r="F376" s="2">
        <v>13000</v>
      </c>
      <c r="G376" s="2">
        <v>11700</v>
      </c>
      <c r="H376" s="1">
        <v>1</v>
      </c>
      <c r="I376" s="1">
        <f t="shared" si="0"/>
        <v>11700</v>
      </c>
    </row>
    <row r="377" spans="1:9" ht="13.5">
      <c r="A377" s="3">
        <v>375</v>
      </c>
      <c r="B377" s="4" t="s">
        <v>112</v>
      </c>
      <c r="C377" s="1" t="s">
        <v>197</v>
      </c>
      <c r="D377" s="1" t="s">
        <v>877</v>
      </c>
      <c r="E377" s="1" t="s">
        <v>149</v>
      </c>
      <c r="F377" s="2">
        <v>9500</v>
      </c>
      <c r="G377" s="2">
        <v>8550</v>
      </c>
      <c r="H377" s="1">
        <v>1</v>
      </c>
      <c r="I377" s="1">
        <f t="shared" si="0"/>
        <v>8550</v>
      </c>
    </row>
    <row r="378" spans="1:9" ht="13.5">
      <c r="A378" s="3">
        <v>376</v>
      </c>
      <c r="B378" s="4" t="s">
        <v>112</v>
      </c>
      <c r="C378" s="1" t="s">
        <v>932</v>
      </c>
      <c r="D378" s="1" t="s">
        <v>432</v>
      </c>
      <c r="E378" s="1" t="s">
        <v>502</v>
      </c>
      <c r="F378" s="2">
        <v>12000</v>
      </c>
      <c r="G378" s="2">
        <v>10800</v>
      </c>
      <c r="H378" s="1">
        <v>1</v>
      </c>
      <c r="I378" s="1">
        <f t="shared" si="0"/>
        <v>10800</v>
      </c>
    </row>
    <row r="379" spans="1:9" ht="13.5">
      <c r="A379" s="3">
        <v>377</v>
      </c>
      <c r="B379" s="4" t="s">
        <v>112</v>
      </c>
      <c r="C379" s="1" t="s">
        <v>919</v>
      </c>
      <c r="D379" s="1" t="s">
        <v>518</v>
      </c>
      <c r="E379" s="1" t="s">
        <v>119</v>
      </c>
      <c r="F379" s="2">
        <v>9000</v>
      </c>
      <c r="G379" s="2">
        <v>8100</v>
      </c>
      <c r="H379" s="1">
        <v>1</v>
      </c>
      <c r="I379" s="1">
        <f t="shared" si="0"/>
        <v>8100</v>
      </c>
    </row>
    <row r="380" spans="1:9" ht="13.5">
      <c r="A380" s="3">
        <v>378</v>
      </c>
      <c r="B380" s="4" t="s">
        <v>624</v>
      </c>
      <c r="C380" s="1" t="s">
        <v>360</v>
      </c>
      <c r="D380" s="1" t="s">
        <v>554</v>
      </c>
      <c r="E380" s="1" t="s">
        <v>537</v>
      </c>
      <c r="F380" s="2">
        <v>12000</v>
      </c>
      <c r="G380" s="2">
        <v>10800</v>
      </c>
      <c r="H380" s="1">
        <v>1</v>
      </c>
      <c r="I380" s="1">
        <f t="shared" si="0"/>
        <v>10800</v>
      </c>
    </row>
    <row r="381" spans="1:9" ht="13.5">
      <c r="A381" s="3">
        <v>379</v>
      </c>
      <c r="B381" s="5" t="s">
        <v>638</v>
      </c>
      <c r="C381" s="1" t="s">
        <v>921</v>
      </c>
      <c r="D381" s="1" t="s">
        <v>927</v>
      </c>
      <c r="E381" s="1" t="s">
        <v>118</v>
      </c>
      <c r="F381" s="2">
        <v>12000</v>
      </c>
      <c r="G381" s="2">
        <v>10800</v>
      </c>
      <c r="H381" s="1">
        <v>1</v>
      </c>
      <c r="I381" s="1">
        <f t="shared" si="0"/>
        <v>10800</v>
      </c>
    </row>
    <row r="382" spans="1:9" ht="13.5">
      <c r="A382" s="3">
        <v>380</v>
      </c>
      <c r="B382" s="4" t="s">
        <v>599</v>
      </c>
      <c r="C382" s="1" t="s">
        <v>923</v>
      </c>
      <c r="D382" s="1" t="s">
        <v>458</v>
      </c>
      <c r="E382" s="1" t="s">
        <v>152</v>
      </c>
      <c r="F382" s="2">
        <v>15000</v>
      </c>
      <c r="G382" s="2">
        <v>13500</v>
      </c>
      <c r="H382" s="1">
        <v>1</v>
      </c>
      <c r="I382" s="1">
        <f t="shared" si="0"/>
        <v>13500</v>
      </c>
    </row>
    <row r="383" spans="1:9" ht="27">
      <c r="A383" s="3">
        <v>381</v>
      </c>
      <c r="B383" s="4" t="s">
        <v>112</v>
      </c>
      <c r="C383" s="1" t="s">
        <v>918</v>
      </c>
      <c r="D383" s="1" t="s">
        <v>796</v>
      </c>
      <c r="E383" s="1" t="s">
        <v>613</v>
      </c>
      <c r="F383" s="2">
        <v>13000</v>
      </c>
      <c r="G383" s="2">
        <v>11700</v>
      </c>
      <c r="H383" s="1">
        <v>1</v>
      </c>
      <c r="I383" s="1">
        <f t="shared" si="0"/>
        <v>11700</v>
      </c>
    </row>
    <row r="384" spans="1:9" ht="40.5">
      <c r="A384" s="3">
        <v>382</v>
      </c>
      <c r="B384" s="4" t="s">
        <v>112</v>
      </c>
      <c r="C384" s="1" t="s">
        <v>247</v>
      </c>
      <c r="D384" s="1" t="s">
        <v>60</v>
      </c>
      <c r="E384" s="1" t="s">
        <v>119</v>
      </c>
      <c r="F384" s="2">
        <v>9000</v>
      </c>
      <c r="G384" s="2">
        <v>8100</v>
      </c>
      <c r="H384" s="1">
        <v>1</v>
      </c>
      <c r="I384" s="1">
        <f t="shared" si="0"/>
        <v>8100</v>
      </c>
    </row>
    <row r="385" spans="1:9" ht="13.5">
      <c r="A385" s="3">
        <v>383</v>
      </c>
      <c r="B385" s="4" t="s">
        <v>624</v>
      </c>
      <c r="C385" s="1" t="s">
        <v>914</v>
      </c>
      <c r="D385" s="1" t="s">
        <v>476</v>
      </c>
      <c r="E385" s="1" t="s">
        <v>129</v>
      </c>
      <c r="F385" s="2">
        <v>18000</v>
      </c>
      <c r="G385" s="2">
        <v>16200</v>
      </c>
      <c r="H385" s="1">
        <v>1</v>
      </c>
      <c r="I385" s="1">
        <f t="shared" si="0"/>
        <v>16200</v>
      </c>
    </row>
    <row r="386" spans="1:9" ht="13.5">
      <c r="A386" s="3">
        <v>384</v>
      </c>
      <c r="B386" s="4" t="s">
        <v>599</v>
      </c>
      <c r="C386" s="1" t="s">
        <v>172</v>
      </c>
      <c r="D386" s="1" t="s">
        <v>551</v>
      </c>
      <c r="E386" s="1" t="s">
        <v>103</v>
      </c>
      <c r="F386" s="2">
        <v>12000</v>
      </c>
      <c r="G386" s="2">
        <v>10800</v>
      </c>
      <c r="H386" s="1">
        <v>1</v>
      </c>
      <c r="I386" s="1">
        <f t="shared" si="0"/>
        <v>10800</v>
      </c>
    </row>
    <row r="387" spans="1:9" ht="27">
      <c r="A387" s="3">
        <v>385</v>
      </c>
      <c r="B387" s="4" t="s">
        <v>112</v>
      </c>
      <c r="C387" s="1" t="s">
        <v>931</v>
      </c>
      <c r="D387" s="1" t="s">
        <v>290</v>
      </c>
      <c r="E387" s="1" t="s">
        <v>119</v>
      </c>
      <c r="F387" s="2">
        <v>9500</v>
      </c>
      <c r="G387" s="2">
        <v>8550</v>
      </c>
      <c r="H387" s="1">
        <v>1</v>
      </c>
      <c r="I387" s="1">
        <f t="shared" si="0"/>
        <v>8550</v>
      </c>
    </row>
    <row r="388" spans="1:9" ht="13.5">
      <c r="A388" s="3">
        <v>386</v>
      </c>
      <c r="B388" s="4" t="s">
        <v>112</v>
      </c>
      <c r="C388" s="1" t="s">
        <v>916</v>
      </c>
      <c r="D388" s="1" t="s">
        <v>456</v>
      </c>
      <c r="E388" s="1" t="s">
        <v>603</v>
      </c>
      <c r="F388" s="2">
        <v>11500</v>
      </c>
      <c r="G388" s="2">
        <v>10350</v>
      </c>
      <c r="H388" s="1">
        <v>1</v>
      </c>
      <c r="I388" s="1">
        <f t="shared" si="0"/>
        <v>10350</v>
      </c>
    </row>
    <row r="389" spans="1:9" ht="13.5">
      <c r="A389" s="3">
        <v>387</v>
      </c>
      <c r="B389" s="4" t="s">
        <v>145</v>
      </c>
      <c r="C389" s="1" t="s">
        <v>530</v>
      </c>
      <c r="D389" s="1" t="s">
        <v>777</v>
      </c>
      <c r="E389" s="1" t="s">
        <v>652</v>
      </c>
      <c r="F389" s="2">
        <v>16800</v>
      </c>
      <c r="G389" s="2">
        <v>15120</v>
      </c>
      <c r="H389" s="1">
        <v>1</v>
      </c>
      <c r="I389" s="1">
        <f t="shared" si="0"/>
        <v>15120</v>
      </c>
    </row>
    <row r="390" spans="1:9" ht="13.5">
      <c r="A390" s="3">
        <v>388</v>
      </c>
      <c r="B390" s="4" t="s">
        <v>112</v>
      </c>
      <c r="C390" s="1" t="s">
        <v>544</v>
      </c>
      <c r="D390" s="1" t="s">
        <v>488</v>
      </c>
      <c r="E390" s="1" t="s">
        <v>97</v>
      </c>
      <c r="F390" s="2">
        <v>10800</v>
      </c>
      <c r="G390" s="2">
        <v>9720</v>
      </c>
      <c r="H390" s="1">
        <v>1</v>
      </c>
      <c r="I390" s="1">
        <f t="shared" si="0"/>
        <v>9720</v>
      </c>
    </row>
    <row r="391" spans="1:9" ht="13.5">
      <c r="A391" s="3">
        <v>389</v>
      </c>
      <c r="B391" s="4" t="s">
        <v>112</v>
      </c>
      <c r="C391" s="1" t="s">
        <v>348</v>
      </c>
      <c r="D391" s="1" t="s">
        <v>515</v>
      </c>
      <c r="E391" s="1" t="s">
        <v>510</v>
      </c>
      <c r="F391" s="2">
        <v>23000</v>
      </c>
      <c r="G391" s="2">
        <v>20700</v>
      </c>
      <c r="H391" s="1">
        <v>1</v>
      </c>
      <c r="I391" s="1">
        <f t="shared" si="0"/>
        <v>20700</v>
      </c>
    </row>
    <row r="392" spans="1:9" ht="13.5">
      <c r="A392" s="3">
        <v>390</v>
      </c>
      <c r="B392" s="4" t="s">
        <v>112</v>
      </c>
      <c r="C392" s="1" t="s">
        <v>944</v>
      </c>
      <c r="D392" s="1" t="s">
        <v>516</v>
      </c>
      <c r="E392" s="1" t="s">
        <v>82</v>
      </c>
      <c r="F392" s="2">
        <v>13000</v>
      </c>
      <c r="G392" s="2">
        <v>11700</v>
      </c>
      <c r="H392" s="1">
        <v>1</v>
      </c>
      <c r="I392" s="1">
        <f t="shared" si="0"/>
        <v>11700</v>
      </c>
    </row>
    <row r="393" spans="1:9" ht="13.5">
      <c r="A393" s="3">
        <v>391</v>
      </c>
      <c r="B393" s="4" t="s">
        <v>599</v>
      </c>
      <c r="C393" s="1" t="s">
        <v>176</v>
      </c>
      <c r="D393" s="1" t="s">
        <v>514</v>
      </c>
      <c r="E393" s="1" t="s">
        <v>549</v>
      </c>
      <c r="F393" s="2">
        <v>14000</v>
      </c>
      <c r="G393" s="2">
        <v>12600</v>
      </c>
      <c r="H393" s="1">
        <v>1</v>
      </c>
      <c r="I393" s="1">
        <f t="shared" si="0"/>
        <v>12600</v>
      </c>
    </row>
    <row r="394" spans="1:9" ht="13.5">
      <c r="A394" s="3">
        <v>392</v>
      </c>
      <c r="B394" s="4" t="s">
        <v>112</v>
      </c>
      <c r="C394" s="1" t="s">
        <v>173</v>
      </c>
      <c r="D394" s="1" t="s">
        <v>913</v>
      </c>
      <c r="E394" s="1" t="s">
        <v>128</v>
      </c>
      <c r="F394" s="2">
        <v>13800</v>
      </c>
      <c r="G394" s="2">
        <v>12420</v>
      </c>
      <c r="H394" s="1">
        <v>1</v>
      </c>
      <c r="I394" s="1">
        <f t="shared" si="0"/>
        <v>12420</v>
      </c>
    </row>
    <row r="395" spans="1:9" ht="13.5">
      <c r="A395" s="3">
        <v>393</v>
      </c>
      <c r="B395" s="4" t="s">
        <v>599</v>
      </c>
      <c r="C395" s="1" t="s">
        <v>409</v>
      </c>
      <c r="D395" s="1" t="s">
        <v>559</v>
      </c>
      <c r="E395" s="1" t="s">
        <v>81</v>
      </c>
      <c r="F395" s="2">
        <v>15800</v>
      </c>
      <c r="G395" s="2">
        <v>14220</v>
      </c>
      <c r="H395" s="1">
        <v>1</v>
      </c>
      <c r="I395" s="1">
        <f t="shared" si="0"/>
        <v>14220</v>
      </c>
    </row>
    <row r="396" spans="1:9" ht="13.5">
      <c r="A396" s="3">
        <v>394</v>
      </c>
      <c r="B396" s="4" t="s">
        <v>94</v>
      </c>
      <c r="C396" s="1" t="s">
        <v>755</v>
      </c>
      <c r="D396" s="1" t="s">
        <v>504</v>
      </c>
      <c r="E396" s="1" t="s">
        <v>529</v>
      </c>
      <c r="F396" s="2">
        <v>19000</v>
      </c>
      <c r="G396" s="2">
        <v>17100</v>
      </c>
      <c r="H396" s="1">
        <v>1</v>
      </c>
      <c r="I396" s="1">
        <f t="shared" si="0"/>
        <v>17100</v>
      </c>
    </row>
    <row r="397" spans="1:9" ht="13.5">
      <c r="A397" s="3"/>
      <c r="B397" s="3"/>
      <c r="C397" s="1" t="s">
        <v>107</v>
      </c>
      <c r="D397" s="1"/>
      <c r="E397" s="1" t="s">
        <v>107</v>
      </c>
      <c r="F397" s="2"/>
      <c r="G397" s="6" t="s">
        <v>150</v>
      </c>
      <c r="H397" s="1">
        <f>SUM(H3:H396)</f>
        <v>458</v>
      </c>
      <c r="I397" s="1">
        <f>SUM(I3:I396)</f>
        <v>5727690</v>
      </c>
    </row>
  </sheetData>
  <printOptions/>
  <pageMargins left="0.11263889074325562" right="0.039722222834825516" top="0.08847222477197647" bottom="0.23430556058883667" header="0.261388897895813" footer="0.511388897895813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